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0"/>
  <workbookPr defaultThemeVersion="124226"/>
  <mc:AlternateContent xmlns:mc="http://schemas.openxmlformats.org/markup-compatibility/2006">
    <mc:Choice Requires="x15">
      <x15ac:absPath xmlns:x15ac="http://schemas.microsoft.com/office/spreadsheetml/2010/11/ac" url="C:\Users\sara.rodriguezc\Downloads\"/>
    </mc:Choice>
  </mc:AlternateContent>
  <xr:revisionPtr revIDLastSave="0" documentId="13_ncr:1_{AEA7EE71-27CB-4B26-9D90-B15421B72BFC}" xr6:coauthVersionLast="36" xr6:coauthVersionMax="47" xr10:uidLastSave="{00000000-0000-0000-0000-000000000000}"/>
  <bookViews>
    <workbookView xWindow="0" yWindow="0" windowWidth="22875" windowHeight="11595" xr2:uid="{00000000-000D-0000-FFFF-FFFF00000000}"/>
  </bookViews>
  <sheets>
    <sheet name="Q&amp;A" sheetId="1" r:id="rId1"/>
  </sheets>
  <externalReferences>
    <externalReference r:id="rId2"/>
    <externalReference r:id="rId3"/>
  </externalReferences>
  <definedNames>
    <definedName name="_xlnm.Print_Area" localSheetId="0">'Q&amp;A'!$A$1:$E$49</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<sst xmlns="http://schemas.openxmlformats.org/spreadsheetml/2006/main" count="84" uniqueCount="56">
  <si>
    <t>“Plan Integral para el control de inundaciones y movimientos de masa de las cuencas de los ríos Virú y Chicama
– Departamento de La Libertad (paquete 9 R-06)”</t>
  </si>
  <si>
    <t>PAQUETE :</t>
  </si>
  <si>
    <t>06 Río Chiocama Tramo 1: 45+000 - 64+430</t>
  </si>
  <si>
    <t>POSTOR :</t>
  </si>
  <si>
    <t>OBRASCÓN HUARTE LAIN S.A. SUCURSAL DEL PERU</t>
  </si>
  <si>
    <t>PLIEGO DE FORMULACIÓN Y ABSOLUCIÓN DE CONSULTAS</t>
  </si>
  <si>
    <t>Nro.</t>
  </si>
  <si>
    <t>Formulario o documento de Referencia</t>
  </si>
  <si>
    <t>Consulta / Pregunta del Postor</t>
  </si>
  <si>
    <t>Respuesta de OHLA</t>
  </si>
  <si>
    <t>Tipo de Pregunta</t>
  </si>
  <si>
    <t>TDR. Cuadro 15 y 16 Contenido Carpeta A: Documentos Generales</t>
  </si>
  <si>
    <t>Anexo 11. Solicitamos confirmar que, para acreditar la capacidad financiera, será suficiente con presentar un solo estado financiero auditado que supere el monto de ventas requerido, y  que no será necesario presentar los estados financieros de cada año desde el 2017 hasta el 2023.</t>
  </si>
  <si>
    <t>TDR. Cuadro 20: Criterio de evaluación del personal clave</t>
  </si>
  <si>
    <t>1.Movimiento de tierras
2.Excavaciones masivas
3.Rellenos masivo
4.Enrocados de protección
5.Obras Hidráulicas
6.Construcción de presas
7.Construccion de diques
8.Construccion ataguías
9.Protección de estructuras hidráulicas con concreto o con enrocado
10.Construccion de canales
11.Construccion de vertederos
12.Seleccion y/o acopio de roca
13.Carguio y/o transporte de roca
14.Conformacion de Defensa Ribereña (enrocado)
15.Conformacion de terraplenes
16.Refuerzo de taludes
17.Construcción, rehabilitación y mejoramiento de carreteras a nivel de asfalto.</t>
  </si>
  <si>
    <t>TDR página 61 Experiencia del Profesional</t>
  </si>
  <si>
    <t>En referencia al numeral 20.1.2. B2. Experiencia del profesional
A fin de contar con un mayor número de postulantes y no restringir la participación de los postores, solicitamos dejar sin efecto la solicitud: "formato firmado por cada profesional propuesto B2.1 Declaración Jurada de Veracidad de la Información del CV" esto debido a que se presentará el CV documentado de cada profesional actuando de buena fe.</t>
  </si>
  <si>
    <t>General</t>
  </si>
  <si>
    <t>Se solicita nos brinden plano indicando el estado de vías actuales.</t>
  </si>
  <si>
    <t>Se solicita nos indiquen que no existe ninguna limitación de ingresar a ningún sector del proyecto, y que se cuentan con todos los predios liberados a fin de tenerlo en cuenta en la planificación de las obras.</t>
  </si>
  <si>
    <t>TDR , Item 51, Cuadro 12 Hitos Claves</t>
  </si>
  <si>
    <t>En el cuadro 12 solo se hace mención a 2 Hitos claves, favor confirmar que no existen hitos intermedios.</t>
  </si>
  <si>
    <t>De la pregunta anterior, en el cuadro 12 se indica que la fecha de inicio de obra 19 de junio, y como la fecha está muy proxima, se solicita actualizar la fecha tentativa de inicio para asi incluirlo en la planificación de la obra.</t>
  </si>
  <si>
    <t>TDR/ Anexo 01 Expediente Técnico del Proyecto/Planos</t>
  </si>
  <si>
    <t>Se solicita se brinde el LOG o indice  de planos, a fin ubicar los planos.</t>
  </si>
  <si>
    <t>Se solicita nos brinden los siguientes planos que no se encuentran en la documentación enviada el 30.05.24:
1. 	Planos de Areas auxiliares 
2. Planos de  accesos y detalle las alcantarillas de HDPE  (ítem 1.06  del documento Lista de cantidades-Paquete 6)
3. Planos de Estructura de captación lateral (ítem 9.01 y 9.02  del documento Lista de cantidades-Paquete 6)
4. Planos de Instalaciones Hidraulicas (compuertas, rejilla metálica, juntas tuberias (ítem 9.03 del documento Lista de cantidades-Paquete 6)
5. Planos de Alcantarilla de Retorno(ítem 10 del documento Lista de cantidades-Paquete 6)
6. Planos de Rampas de acceso (ítem 11 del documento Lista de cantidades-Paquete 6)
7. Planos de Arquitectura y Paisajismo. (ítem 13 del documento Lista de cantidades-Paquete 6)
8. Planos cruces sobre canal  (ítem1.06 del documento Lista de cantidades-Paquete 6)</t>
  </si>
  <si>
    <t>Formato C-1 /Planos</t>
  </si>
  <si>
    <t>Se solicita proporcionar detalle de las partidas 1.06.02 al 1.06.07 del formato C1, correspondientes a "Suministro, transporte e instalación de alcantarillas HDPE corrugada DN375mm, 450mm, 750mm, 900mm, 1200mm y 1500mm, para cruce sobre canal", ya que su unidad de pago es por "und" y de acuerdo a la EETT se indica que debe colocarse una cama de arena, y en los cruces de 2 ojos con tuberias de DN 1200mm y 1500mm debrán considerar cabezales de ingreso y salida. A fin de uniformizar criterios entre todos los postores para el cálculo del precio unitario se requiere contar con detalle que indique la longitud por cada unidad de de alcantarilla, y el detalle de los cabezales para las tuberias de DN 1200mm y 1500mm</t>
  </si>
  <si>
    <t>Se solicita confirmar el alcance de la partida "1.05.10 Habilitación de acceso temporal en cauce de río (inc. Instalación y retiro de alcantarilla)" con unidad de pago "km", ya que en la Especificación Técnica indica que se incluye en esta partida el mantenimiento de este acceso temporal durante la ejecución de los trabajos (permanencia de equipos durante la ejecución de los trabajos). Se solicita confirmar la unidad de pago.</t>
  </si>
  <si>
    <t>En el webinar Técnico sostenida el 04.06.2024 se indicó que para la conformación del cuerpo del dique se realizaría con material propio de la excavación y cantera de rio, se solicita confirmar lo indicado. Asimismo, se solicita indicar la proporción que se empleará tanto del material de excavación y de cantera de rio.</t>
  </si>
  <si>
    <t>Se solicita confirmar si el suministro de la piedra para gaviones tipo caja debe de incluirse en las partidas de "suministro y colocación de gavión tipo caja", o si esto será suministrado en un punto de acopio  por el Cliente.</t>
  </si>
  <si>
    <t>Se solicita confirmar si el suministro de la piedra para gaviones tipo colchón debe de incluirse en las partidas de "suministro y colocación de gavión tipo caja", o si esto será suministrado en un punto de acopio  por el Cliente.</t>
  </si>
  <si>
    <t>De la pregunta anterior en caso la piedra deba ser suministrada por el postor, se solicita la procedencia de la piedra, ubicación e información de la cantera.</t>
  </si>
  <si>
    <t>Se solicita nos indiquen si se debe considerar algún pago por derecho por el uso de canteras, DME, fuente de agua, derecho de vía o "peaje social".</t>
  </si>
  <si>
    <t>Lista de cantidades</t>
  </si>
  <si>
    <t>Se solicita detalles de compuerta y rejillas, para poder cotizarlos.</t>
  </si>
  <si>
    <t>Se solicita confirmar si las partidas 9.1.07, 9.01.08 y 10.01.07 ( Material de filtro) deben de incluir el procesamiento de los materiales , en caso no sea asi, indicar con que partida se pagará el procesamiento de materiales.</t>
  </si>
  <si>
    <t xml:space="preserve">Se solicita la planilla de metrados desglosada por tipo de intervencion. </t>
  </si>
  <si>
    <t>Se solicita se remitan los planos y KMZ con los límites de la faja marginal.</t>
  </si>
  <si>
    <t>¿Existe alguna restricción para el uso de alguna de las fuentes de agua del expediente durante algún mes del año? Se solicita compartir la autorización del ANA para el uso de las fuentes de agua del proyecto.</t>
  </si>
  <si>
    <t>Respecto a los puntos de abastecimiento de agua, ¿está autorizada la instalación de motobomba para implementar una garza? ¿está autorizada la ejecución de excavaciones que permitan generar una balsa de agua de manera que se facilite el proceso de succión?</t>
  </si>
  <si>
    <t>Respecto a la relación de fuentes de agua contempladas en el TDR es posible que alguna de ellas cuente con un caudal de agua mínimo en determinados periodos, ¿Tenemos garantías de la presencia de agua en todas las fuentes durante el plazo de ejecución del proyecto?</t>
  </si>
  <si>
    <t>De la consulta anterior, en caso negativo, ¿cuál sería la alternativa para disponer de agua para la ejecución de las distintas actividades de relleno, mantenimiento de vías (control de polvo).</t>
  </si>
  <si>
    <t>En la visita se indicó que las ataguías están definidas en sección y ubicación, ¿en caso de ser necesario ejecutar una ataguía en un sector no contemplado en el expediente cuál sería la gestión para su autorización?</t>
  </si>
  <si>
    <t>En la visita se pudo identificar que en los diques de ambos márgenes hay bastante vegetación, ¿se tiene identificada alguna especie protegida? ¿Quién es el responsable de la gestión y liberación del área en caso de existir dichas especies protegidas?</t>
  </si>
  <si>
    <t>En los TDR se indica que los volquetes han de estar implementados con lonas en sus tolvas cuando circulen por vía nacional, regional y/o zonas urbanas, ¿esto aplica indistintamente del material que se transporte o, en caso de la roca y desmonte quedaría sin aplicación?</t>
  </si>
  <si>
    <t>Se solicita el diagrama de masas de los distintos materiales.</t>
  </si>
  <si>
    <t>Respecto a la fabricación de concreto, ¿existe algún área donde esté autorizada la instalación de una planta mezcladora? Confirmar ubicación.</t>
  </si>
  <si>
    <t>Respecto a la fabricación de concreto no se ha identificado en el expediente cantera para extraer los agregados, ¿es correcto? ¿en caso de estar contemplada confirmar la ubicación de la misma, así como si se han ensayado los agregados para validar que cumplen las EETT?</t>
  </si>
  <si>
    <t>En caso se produzcan paralizaciones por falta de suministro de roca (retrasos del subcontratista encargado de ese suministro), favor de indicar quién deberá asumir las pérdidas por stand by de recursos.</t>
  </si>
  <si>
    <t>En la visita se pudo verificar que algunos de los accesos a emplear son trochas carrozables, las cuales precisarán ser lastradas para su correcto habilitado, se solicita nos indiquen de dónde obtendremos el material de lastre para habilitar los accesos.</t>
  </si>
  <si>
    <t>Durante la visita a obra, se pudo comprobar que alguno de los accesos (canteras Calvayunque por ejemplo) no tenían ancho suficiente para el tránsito de los volquetes, se solicita confirmar si se han hecho las gestiones con los propietarios de terrenos aledaños para poder ampliar el ancho de estos accesos. En caso negativo, ¿se contempla hacer esa gestión en el lapso de tiempo hasta que inicie la ejecución?</t>
  </si>
  <si>
    <t>Para la acreditación de experiencia del personal, solicitamos que se incluya al menos uno (1) de los siguientes trabajos:</t>
  </si>
  <si>
    <r>
      <t>En referencia al numeral 20.1.2. B2. Experiencia del profesional
Con referencia a: "</t>
    </r>
    <r>
      <rPr>
        <i/>
        <sz val="11"/>
        <color rgb="FF000000"/>
        <rFont val="Calibri"/>
        <family val="2"/>
      </rPr>
      <t>El personal propuesto deberá permanecer como mínimo 60 días calendario a partir del inicio de ejecución de obra, salvo caso fortuito o fuerza mayor (Renuncia justificada), de realizarse el cambio antes del plazo señalado se aplicará penalidades que están consignadas en el titulo 17 PENALIDADES</t>
    </r>
    <r>
      <rPr>
        <sz val="11"/>
        <color rgb="FF000000"/>
        <rFont val="Calibri"/>
        <family val="2"/>
      </rPr>
      <t>" Solicitamos que no sea aplicada la penalidad descrita en el titulo 17 PENALIDADES debido a la no disponibilidad del personal presentado en la propuesta.</t>
    </r>
  </si>
  <si>
    <r>
      <t>En referencia al numeral 20.1.2. B2. Experiencia del profesional
Con referencia a: "</t>
    </r>
    <r>
      <rPr>
        <i/>
        <sz val="11"/>
        <color rgb="FF000000"/>
        <rFont val="Calibri"/>
        <family val="2"/>
      </rPr>
      <t>El personal propuesto deberá permanecer como mínimo 60 días calendario a partir del inicio de obra, salvo caso fortuito o fuerza mayor (Renuncia justificada), de realizarse el cambio antes del plazo señalado se aplicará penalidades que están consignadas en el titulo 17 PENALIDADE</t>
    </r>
    <r>
      <rPr>
        <sz val="11"/>
        <color rgb="FF000000"/>
        <rFont val="Calibri"/>
        <family val="2"/>
      </rPr>
      <t>S" Si existiera retraso en la adjudicación del proyecto y el personal propuesto ya no se encontrara disponible. ¿aplicaría la penalidad?</t>
    </r>
  </si>
  <si>
    <t>De la consulta anterior, se solicita confirmar el diámetro y si la alcantarilla será de TMC o HDPE.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</si>
</sst>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11"/>
      <color rgb="FF000000"/>
      <name val="Calibri"/>
      <family val="2"/>
    </font>
    <font>
      <i/>
      <sz val="11"/>
      <color rgb="FF000000"/>
      <name val="Calibri"/>
      <family val="2"/>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right style="thin">
        <color indexed="64"/>
      </right>
      <top/>
      <bottom style="hair">
        <color indexed="64"/>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30">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4" xfId="0" applyBorder="1"/>
    <xf numFmtId="0" fontId="6" fillId="0" borderId="3" xfId="0" applyFont="1" applyBorder="1" applyAlignment="1">
      <alignment wrapText="1"/>
    </xf>
    <xf numFmtId="0" fontId="6" fillId="0" borderId="5" xfId="0" applyFont="1" applyBorder="1" applyAlignment="1">
      <alignment wrapText="1"/>
    </xf>
    <xf numFmtId="0" fontId="0" fillId="0" borderId="3" xfId="0" applyBorder="1" applyAlignment="1">
      <alignment horizontal="left" vertical="top" wrapText="1"/>
    </xf>
    <xf numFmtId="0" fontId="0" fillId="0" borderId="2" xfId="0" applyBorder="1" applyAlignment="1">
      <alignment vertical="center" wrapText="1"/>
    </xf>
    <xf numFmtId="0" fontId="0" fillId="0" borderId="2" xfId="0" applyBorder="1" applyAlignment="1">
      <alignment horizontal="left" vertical="center" wrapText="1"/>
    </xf>
    <xf numFmtId="0" fontId="0" fillId="0" borderId="6" xfId="0" applyBorder="1" applyAlignment="1">
      <alignment horizontal="justify" vertical="top" wrapText="1"/>
    </xf>
    <xf numFmtId="0" fontId="1" fillId="0" borderId="0" xfId="0" applyFont="1" applyAlignment="1">
      <alignment horizont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tabSelected="1" topLeftCell="A43" zoomScale="85" zoomScaleNormal="85" zoomScaleSheetLayoutView="85" workbookViewId="0">
      <selection activeCell="D49" sqref="D49"/>
    </sheetView>
  </sheetViews>
  <sheetFormatPr baseColWidth="10" defaultColWidth="9.140625" defaultRowHeight="15" x14ac:dyDescent="0.25"/>
  <cols>
    <col min="1" max="1" width="8.140625" customWidth="1"/>
    <col min="2" max="2" width="26.5703125" customWidth="1"/>
    <col min="3" max="3" width="65.140625" customWidth="1"/>
    <col min="4" max="4" width="57.42578125" customWidth="1"/>
    <col min="5" max="5" width="16.42578125" bestFit="1" customWidth="1"/>
    <col min="6" max="6" width="20.5703125" customWidth="1"/>
    <col min="7" max="7" width="14.5703125" customWidth="1"/>
    <col min="9" max="9" width="28.5703125" style="1" customWidth="1"/>
  </cols>
  <sheetData>
    <row r="1" spans="1:9" s="14" customFormat="1" ht="13.35" customHeight="1" x14ac:dyDescent="0.25">
      <c r="B1" s="29" t="s">
        <v>0</v>
      </c>
      <c r="C1" s="29"/>
      <c r="D1" s="29"/>
      <c r="E1" s="15"/>
      <c r="F1" s="15"/>
      <c r="G1" s="15"/>
      <c r="H1" s="15"/>
      <c r="I1" s="15"/>
    </row>
    <row r="2" spans="1:9" s="14" customFormat="1" ht="45" customHeight="1" x14ac:dyDescent="0.25">
      <c r="B2" s="29"/>
      <c r="C2" s="29"/>
      <c r="D2" s="29"/>
      <c r="E2" s="15"/>
      <c r="F2" s="15"/>
      <c r="G2" s="15"/>
      <c r="H2" s="15"/>
    </row>
    <row r="3" spans="1:9" s="14" customFormat="1" ht="12.75" x14ac:dyDescent="0.25">
      <c r="B3" s="16"/>
    </row>
    <row r="4" spans="1:9" s="14" customFormat="1" ht="18" customHeight="1" x14ac:dyDescent="0.25">
      <c r="B4" s="18" t="s">
        <v>1</v>
      </c>
      <c r="C4" s="19" t="s">
        <v>2</v>
      </c>
      <c r="D4" s="19"/>
      <c r="E4" s="19"/>
      <c r="F4" s="15"/>
      <c r="G4" s="15"/>
      <c r="H4" s="15"/>
      <c r="I4" s="17"/>
    </row>
    <row r="5" spans="1:9" s="14" customFormat="1" ht="12.75" x14ac:dyDescent="0.25">
      <c r="B5" s="15"/>
      <c r="C5" s="15"/>
      <c r="D5" s="15"/>
      <c r="E5" s="15"/>
      <c r="F5" s="15"/>
      <c r="G5" s="15"/>
      <c r="H5" s="15"/>
      <c r="I5" s="15"/>
    </row>
    <row r="6" spans="1:9" x14ac:dyDescent="0.25">
      <c r="B6" s="20" t="s">
        <v>3</v>
      </c>
      <c r="C6" s="21" t="s">
        <v>4</v>
      </c>
    </row>
    <row r="7" spans="1:9" x14ac:dyDescent="0.25">
      <c r="F7" s="15"/>
      <c r="G7" s="15"/>
      <c r="H7" s="15"/>
    </row>
    <row r="8" spans="1:9" x14ac:dyDescent="0.25">
      <c r="F8" s="15"/>
      <c r="G8" s="15"/>
      <c r="H8" s="15"/>
    </row>
    <row r="9" spans="1:9" x14ac:dyDescent="0.25">
      <c r="A9" s="28" t="s">
        <v>5</v>
      </c>
      <c r="B9" s="28"/>
      <c r="C9" s="28"/>
      <c r="D9" s="28"/>
      <c r="E9" s="28"/>
    </row>
    <row r="11" spans="1:9" ht="15.75" thickBot="1" x14ac:dyDescent="0.3"/>
    <row r="12" spans="1:9" s="3" customFormat="1" ht="34.35" customHeight="1" x14ac:dyDescent="0.25">
      <c r="A12" s="2" t="s">
        <v>6</v>
      </c>
      <c r="B12" s="13" t="s">
        <v>7</v>
      </c>
      <c r="C12" s="2" t="s">
        <v>8</v>
      </c>
      <c r="D12" s="2" t="s">
        <v>9</v>
      </c>
      <c r="E12" s="2" t="s">
        <v>10</v>
      </c>
      <c r="F12" s="4"/>
      <c r="I12" s="5"/>
    </row>
    <row r="13" spans="1:9" s="9" customFormat="1" ht="75" x14ac:dyDescent="0.25">
      <c r="A13" s="6">
        <v>1</v>
      </c>
      <c r="B13" s="22" t="s">
        <v>11</v>
      </c>
      <c r="C13" s="8" t="s">
        <v>12</v>
      </c>
      <c r="D13" s="8"/>
      <c r="E13" s="7"/>
      <c r="I13" s="10"/>
    </row>
    <row r="14" spans="1:9" s="9" customFormat="1" ht="45" x14ac:dyDescent="0.25">
      <c r="A14" s="6">
        <v>2</v>
      </c>
      <c r="B14" s="9" t="s">
        <v>13</v>
      </c>
      <c r="C14" s="11" t="s">
        <v>52</v>
      </c>
      <c r="D14" s="23"/>
      <c r="E14" s="7"/>
      <c r="I14" s="10"/>
    </row>
    <row r="15" spans="1:9" ht="270" x14ac:dyDescent="0.25">
      <c r="A15" s="6"/>
      <c r="B15" s="7"/>
      <c r="C15" s="24" t="s">
        <v>14</v>
      </c>
      <c r="D15" s="11"/>
      <c r="E15" s="7"/>
      <c r="F15" s="9"/>
      <c r="G15" s="9"/>
    </row>
    <row r="16" spans="1:9" s="9" customFormat="1" ht="105" x14ac:dyDescent="0.25">
      <c r="A16" s="6">
        <v>3</v>
      </c>
      <c r="B16" s="22" t="s">
        <v>15</v>
      </c>
      <c r="C16" s="23" t="s">
        <v>16</v>
      </c>
      <c r="D16" s="7"/>
      <c r="E16" s="7"/>
      <c r="I16" s="10"/>
    </row>
    <row r="17" spans="1:9" s="9" customFormat="1" ht="163.5" customHeight="1" x14ac:dyDescent="0.25">
      <c r="A17" s="6">
        <v>4</v>
      </c>
      <c r="B17" s="22" t="s">
        <v>15</v>
      </c>
      <c r="C17" s="23" t="s">
        <v>53</v>
      </c>
      <c r="D17" s="7"/>
      <c r="E17" s="7"/>
      <c r="I17" s="10"/>
    </row>
    <row r="18" spans="1:9" s="9" customFormat="1" ht="120" x14ac:dyDescent="0.25">
      <c r="A18" s="6">
        <v>5</v>
      </c>
      <c r="B18" s="22" t="s">
        <v>15</v>
      </c>
      <c r="C18" s="23" t="s">
        <v>54</v>
      </c>
      <c r="D18" s="11"/>
      <c r="E18" s="7"/>
      <c r="I18" s="10"/>
    </row>
    <row r="19" spans="1:9" s="9" customFormat="1" x14ac:dyDescent="0.25">
      <c r="A19" s="6">
        <v>6</v>
      </c>
      <c r="B19" s="25" t="s">
        <v>17</v>
      </c>
      <c r="C19" s="11" t="s">
        <v>18</v>
      </c>
      <c r="D19" s="11"/>
      <c r="E19" s="7"/>
      <c r="I19" s="10"/>
    </row>
    <row r="20" spans="1:9" s="9" customFormat="1" ht="45" x14ac:dyDescent="0.25">
      <c r="A20" s="6">
        <v>7</v>
      </c>
      <c r="B20" s="25" t="s">
        <v>17</v>
      </c>
      <c r="C20" s="11" t="s">
        <v>19</v>
      </c>
      <c r="D20" s="11"/>
      <c r="E20" s="7"/>
      <c r="I20" s="10"/>
    </row>
    <row r="21" spans="1:9" ht="30" x14ac:dyDescent="0.25">
      <c r="A21" s="6">
        <v>8</v>
      </c>
      <c r="B21" s="25" t="s">
        <v>20</v>
      </c>
      <c r="C21" s="11" t="s">
        <v>21</v>
      </c>
      <c r="D21" s="8"/>
      <c r="E21" s="7"/>
      <c r="F21" s="9"/>
      <c r="G21" s="9"/>
    </row>
    <row r="22" spans="1:9" ht="60" x14ac:dyDescent="0.25">
      <c r="A22" s="6">
        <v>9</v>
      </c>
      <c r="B22" s="25" t="s">
        <v>20</v>
      </c>
      <c r="C22" s="11" t="s">
        <v>22</v>
      </c>
      <c r="D22" s="11"/>
      <c r="E22" s="7"/>
      <c r="F22" s="9"/>
      <c r="G22" s="9"/>
    </row>
    <row r="23" spans="1:9" ht="30" x14ac:dyDescent="0.25">
      <c r="A23" s="6">
        <v>10</v>
      </c>
      <c r="B23" s="26" t="s">
        <v>23</v>
      </c>
      <c r="C23" s="11" t="s">
        <v>24</v>
      </c>
      <c r="D23" s="12"/>
      <c r="E23" s="7"/>
      <c r="F23" s="9"/>
      <c r="G23" s="9"/>
    </row>
    <row r="24" spans="1:9" ht="270" x14ac:dyDescent="0.25">
      <c r="A24" s="6">
        <v>11</v>
      </c>
      <c r="B24" s="26" t="s">
        <v>23</v>
      </c>
      <c r="C24" s="24" t="s">
        <v>25</v>
      </c>
      <c r="D24" s="8"/>
      <c r="E24" s="7"/>
      <c r="F24" s="9"/>
      <c r="G24" s="9"/>
    </row>
    <row r="25" spans="1:9" ht="165" x14ac:dyDescent="0.25">
      <c r="A25" s="6">
        <v>12</v>
      </c>
      <c r="B25" s="26" t="s">
        <v>26</v>
      </c>
      <c r="C25" s="11" t="s">
        <v>27</v>
      </c>
      <c r="D25" s="11"/>
      <c r="E25" s="7"/>
      <c r="F25" s="9"/>
    </row>
    <row r="26" spans="1:9" ht="105" x14ac:dyDescent="0.25">
      <c r="A26" s="6">
        <v>13</v>
      </c>
      <c r="B26" s="25" t="s">
        <v>17</v>
      </c>
      <c r="C26" s="11" t="s">
        <v>28</v>
      </c>
      <c r="D26" s="11"/>
      <c r="E26" s="7"/>
      <c r="F26" s="9"/>
    </row>
    <row r="27" spans="1:9" ht="30" x14ac:dyDescent="0.25">
      <c r="A27" s="6">
        <v>14</v>
      </c>
      <c r="B27" s="25" t="s">
        <v>17</v>
      </c>
      <c r="C27" s="11" t="s">
        <v>55</v>
      </c>
      <c r="D27" s="11"/>
      <c r="E27" s="7"/>
      <c r="F27" s="9"/>
    </row>
    <row r="28" spans="1:9" ht="75" x14ac:dyDescent="0.25">
      <c r="A28" s="6">
        <v>15</v>
      </c>
      <c r="B28" s="25" t="s">
        <v>17</v>
      </c>
      <c r="C28" s="11" t="s">
        <v>29</v>
      </c>
      <c r="D28" s="11"/>
      <c r="E28" s="7"/>
      <c r="F28" s="9"/>
    </row>
    <row r="29" spans="1:9" ht="60" x14ac:dyDescent="0.25">
      <c r="A29" s="6">
        <v>16</v>
      </c>
      <c r="B29" s="25" t="s">
        <v>17</v>
      </c>
      <c r="C29" s="11" t="s">
        <v>30</v>
      </c>
      <c r="D29" s="11"/>
      <c r="E29" s="7"/>
      <c r="F29" s="9"/>
    </row>
    <row r="30" spans="1:9" ht="60" x14ac:dyDescent="0.25">
      <c r="A30" s="6">
        <v>17</v>
      </c>
      <c r="B30" s="25" t="s">
        <v>17</v>
      </c>
      <c r="C30" s="11" t="s">
        <v>31</v>
      </c>
      <c r="D30" s="11"/>
      <c r="E30" s="7"/>
      <c r="F30" s="9"/>
    </row>
    <row r="31" spans="1:9" ht="45" x14ac:dyDescent="0.25">
      <c r="A31" s="6">
        <v>18</v>
      </c>
      <c r="B31" s="25" t="s">
        <v>17</v>
      </c>
      <c r="C31" s="11" t="s">
        <v>32</v>
      </c>
      <c r="D31" s="11"/>
      <c r="E31" s="7"/>
      <c r="F31" s="9"/>
    </row>
    <row r="32" spans="1:9" ht="45" x14ac:dyDescent="0.25">
      <c r="A32" s="6">
        <v>19</v>
      </c>
      <c r="B32" s="25" t="s">
        <v>17</v>
      </c>
      <c r="C32" s="11" t="s">
        <v>33</v>
      </c>
      <c r="D32" s="11"/>
      <c r="E32" s="7"/>
      <c r="F32" s="9"/>
    </row>
    <row r="33" spans="1:6" x14ac:dyDescent="0.25">
      <c r="A33" s="6">
        <v>20</v>
      </c>
      <c r="B33" s="25" t="s">
        <v>34</v>
      </c>
      <c r="C33" s="11" t="s">
        <v>35</v>
      </c>
      <c r="D33" s="11"/>
      <c r="E33" s="7"/>
      <c r="F33" s="9"/>
    </row>
    <row r="34" spans="1:6" ht="60" x14ac:dyDescent="0.25">
      <c r="A34" s="6">
        <v>21</v>
      </c>
      <c r="B34" s="25" t="s">
        <v>34</v>
      </c>
      <c r="C34" s="11" t="s">
        <v>36</v>
      </c>
      <c r="D34" s="11"/>
      <c r="E34" s="7"/>
      <c r="F34" s="9"/>
    </row>
    <row r="35" spans="1:6" x14ac:dyDescent="0.25">
      <c r="A35" s="6">
        <v>22</v>
      </c>
      <c r="B35" s="25" t="s">
        <v>17</v>
      </c>
      <c r="C35" s="27" t="s">
        <v>37</v>
      </c>
      <c r="D35" s="11"/>
      <c r="E35" s="7"/>
      <c r="F35" s="9"/>
    </row>
    <row r="36" spans="1:6" ht="30" x14ac:dyDescent="0.25">
      <c r="A36" s="6">
        <v>23</v>
      </c>
      <c r="B36" s="25" t="s">
        <v>17</v>
      </c>
      <c r="C36" s="27" t="s">
        <v>38</v>
      </c>
      <c r="D36" s="11"/>
      <c r="E36" s="7"/>
      <c r="F36" s="9"/>
    </row>
    <row r="37" spans="1:6" ht="45" x14ac:dyDescent="0.25">
      <c r="A37" s="6">
        <v>24</v>
      </c>
      <c r="B37" s="25" t="s">
        <v>17</v>
      </c>
      <c r="C37" s="27" t="s">
        <v>39</v>
      </c>
      <c r="D37" s="11"/>
      <c r="E37" s="7"/>
      <c r="F37" s="9"/>
    </row>
    <row r="38" spans="1:6" ht="60" x14ac:dyDescent="0.25">
      <c r="A38" s="6">
        <v>25</v>
      </c>
      <c r="B38" s="25" t="s">
        <v>17</v>
      </c>
      <c r="C38" s="27" t="s">
        <v>40</v>
      </c>
      <c r="D38" s="8"/>
      <c r="E38" s="7"/>
      <c r="F38" s="9"/>
    </row>
    <row r="39" spans="1:6" ht="60" x14ac:dyDescent="0.25">
      <c r="A39" s="6">
        <v>26</v>
      </c>
      <c r="B39" s="25" t="s">
        <v>17</v>
      </c>
      <c r="C39" s="27" t="s">
        <v>41</v>
      </c>
      <c r="D39" s="11"/>
      <c r="E39" s="7"/>
      <c r="F39" s="9"/>
    </row>
    <row r="40" spans="1:6" ht="45" x14ac:dyDescent="0.25">
      <c r="A40" s="6">
        <v>27</v>
      </c>
      <c r="B40" s="25" t="s">
        <v>17</v>
      </c>
      <c r="C40" s="27" t="s">
        <v>42</v>
      </c>
      <c r="D40" s="11"/>
      <c r="E40" s="7"/>
      <c r="F40" s="9"/>
    </row>
    <row r="41" spans="1:6" ht="60" x14ac:dyDescent="0.25">
      <c r="A41" s="6">
        <v>28</v>
      </c>
      <c r="B41" s="25" t="s">
        <v>17</v>
      </c>
      <c r="C41" s="27" t="s">
        <v>43</v>
      </c>
      <c r="D41" s="11"/>
      <c r="E41" s="7"/>
      <c r="F41" s="9"/>
    </row>
    <row r="42" spans="1:6" ht="60" x14ac:dyDescent="0.25">
      <c r="A42" s="6">
        <v>29</v>
      </c>
      <c r="B42" s="25" t="s">
        <v>17</v>
      </c>
      <c r="C42" s="27" t="s">
        <v>44</v>
      </c>
      <c r="D42" s="11"/>
      <c r="E42" s="7"/>
      <c r="F42" s="9"/>
    </row>
    <row r="43" spans="1:6" ht="60" x14ac:dyDescent="0.25">
      <c r="A43" s="6">
        <v>30</v>
      </c>
      <c r="B43" s="25" t="s">
        <v>17</v>
      </c>
      <c r="C43" s="27" t="s">
        <v>45</v>
      </c>
      <c r="D43" s="11"/>
      <c r="E43" s="7"/>
      <c r="F43" s="9"/>
    </row>
    <row r="44" spans="1:6" x14ac:dyDescent="0.25">
      <c r="A44" s="6">
        <v>31</v>
      </c>
      <c r="B44" s="25" t="s">
        <v>17</v>
      </c>
      <c r="C44" s="27" t="s">
        <v>46</v>
      </c>
      <c r="D44" s="11"/>
      <c r="E44" s="7"/>
      <c r="F44" s="9"/>
    </row>
    <row r="45" spans="1:6" ht="45" x14ac:dyDescent="0.25">
      <c r="A45" s="6">
        <v>32</v>
      </c>
      <c r="B45" s="25" t="s">
        <v>17</v>
      </c>
      <c r="C45" s="27" t="s">
        <v>47</v>
      </c>
      <c r="D45" s="11"/>
      <c r="E45" s="7"/>
      <c r="F45" s="9"/>
    </row>
    <row r="46" spans="1:6" ht="60" x14ac:dyDescent="0.25">
      <c r="A46" s="6">
        <v>33</v>
      </c>
      <c r="B46" s="25" t="s">
        <v>17</v>
      </c>
      <c r="C46" s="27" t="s">
        <v>48</v>
      </c>
      <c r="D46" s="11"/>
      <c r="E46" s="7"/>
    </row>
    <row r="47" spans="1:6" ht="45" x14ac:dyDescent="0.25">
      <c r="A47" s="6">
        <v>34</v>
      </c>
      <c r="B47" s="25" t="s">
        <v>17</v>
      </c>
      <c r="C47" s="27" t="s">
        <v>49</v>
      </c>
      <c r="D47" s="11"/>
      <c r="E47" s="7"/>
    </row>
    <row r="48" spans="1:6" ht="60" x14ac:dyDescent="0.25">
      <c r="A48" s="6">
        <v>35</v>
      </c>
      <c r="B48" s="25" t="s">
        <v>17</v>
      </c>
      <c r="C48" s="27" t="s">
        <v>50</v>
      </c>
      <c r="D48" s="11"/>
      <c r="E48" s="7"/>
    </row>
    <row r="49" spans="1:5" ht="120" customHeight="1" x14ac:dyDescent="0.25">
      <c r="A49" s="6">
        <v>36</v>
      </c>
      <c r="B49" s="25" t="s">
        <v>17</v>
      </c>
      <c r="C49" s="11" t="s">
        <v>51</v>
      </c>
      <c r="D49" s="11"/>
      <c r="E49" s="7"/>
    </row>
  </sheetData>
  <mergeCells count="2">
    <mergeCell ref="A9:E9"/>
    <mergeCell ref="B1:D2"/>
  </mergeCells>
  <dataValidations count="5">
    <dataValidation type="list" showInputMessage="1" showErrorMessage="1" sqref="B33:B45" xr:uid="{00000000-0002-0000-0000-000000000000}">
      <formula1>Formulario</formula1>
    </dataValidation>
    <dataValidation type="list" showInputMessage="1" showErrorMessage="1" sqref="B46:B65231" xr:uid="{00000000-0002-0000-0000-000003000000}">
      <formula1>ValidRefs</formula1>
    </dataValidation>
    <dataValidation type="list" allowBlank="1" showInputMessage="1" showErrorMessage="1" sqref="E45" xr:uid="{00000000-0002-0000-0000-000004000000}">
      <formula1>TipoPgta</formula1>
    </dataValidation>
    <dataValidation type="list" allowBlank="1" showInputMessage="1" showErrorMessage="1" sqref="E44" xr:uid="{081BE160-5121-4BD9-88EA-9A6811BFF989}">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3" xr:uid="{24CF8A16-AA0C-4ABD-93B0-C9B0732B920B}">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6488B79539B77E45BF65C59E4F5C7113" ma:contentTypeVersion="16" ma:contentTypeDescription="Crear nuevo documento." ma:contentTypeScope="" ma:versionID="d5b69287fbdd28aa4dbe5fbba6c71c33">
  <xsd:schema xmlns:xsd="http://www.w3.org/2001/XMLSchema" xmlns:xs="http://www.w3.org/2001/XMLSchema" xmlns:p="http://schemas.microsoft.com/office/2006/metadata/properties" xmlns:ns2="dd8582fa-6b10-41c2-9287-3ee22fa15aec" xmlns:ns3="8a5d901b-078e-4beb-836b-f8d4c5a60ec6" targetNamespace="http://schemas.microsoft.com/office/2006/metadata/properties" ma:root="true" ma:fieldsID="55cce611abab0424d6727e88db9b2e43" ns2:_="" ns3:_="">
    <xsd:import namespace="dd8582fa-6b10-41c2-9287-3ee22fa15aec"/>
    <xsd:import namespace="8a5d901b-078e-4beb-836b-f8d4c5a60ec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582fa-6b10-41c2-9287-3ee22fa15aec"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5d901b-078e-4beb-836b-f8d4c5a60ec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ServiceSearchProperties xmlns="8a5d901b-078e-4beb-836b-f8d4c5a60ec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A80AE9-1FAC-4D21-B46F-018DB37BBC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8582fa-6b10-41c2-9287-3ee22fa15aec"/>
    <ds:schemaRef ds:uri="8a5d901b-078e-4beb-836b-f8d4c5a60e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8a5d901b-078e-4beb-836b-f8d4c5a60ec6"/>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Sara Yovany Rodriguez Cercado</cp:lastModifiedBy>
  <cp:revision/>
  <cp:lastPrinted>2024-06-06T23:25:46Z</cp:lastPrinted>
  <dcterms:created xsi:type="dcterms:W3CDTF">2012-07-09T19:49:29Z</dcterms:created>
  <dcterms:modified xsi:type="dcterms:W3CDTF">2024-06-06T23:25:52Z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0x0101006E452229A17967418DF33640A1281E27006488B79539B77E45BF65C59E4F5C7113</vt:lpwstr>
  </property>
  <property fmtid="{D5CDD505-2E9C-101B-9397-08002B2CF9AE}" pid="3" name="MediaServiceImageTags">
    <vt:lpwstr/>
  </property>
</Properties>
</file>