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HEi702\Desktop\9. Propuestas\6. Propuestas Otras Entidades\2023\1. Cotizaciones\1. Monitoreo Rio Chicama\2. Pliego de formulación y absolución de consultas\"/>
    </mc:Choice>
  </mc:AlternateContent>
  <xr:revisionPtr revIDLastSave="0" documentId="13_ncr:1_{3D0F41BF-FA92-405B-87C4-FFDD0A0C0F4C}" xr6:coauthVersionLast="46" xr6:coauthVersionMax="47" xr10:uidLastSave="{00000000-0000-0000-0000-000000000000}"/>
  <bookViews>
    <workbookView xWindow="135" yWindow="150" windowWidth="14190" windowHeight="15045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'Q&amp;A'!$A$1:$E$26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<sst xmlns="http://schemas.openxmlformats.org/spreadsheetml/2006/main" count="36" uniqueCount="29">
  <si>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</si>
  <si>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</si>
  <si>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</si>
  <si>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</si>
  <si>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</si>
  <si>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</si>
  <si>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</si>
  <si>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</si>
  <si>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</si>
  <si>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</si>
  <si>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>ECHE INGENIEROS SRL</t>
  </si>
  <si>
    <t>Terminos de referecia para la subcotratacion de Monitoreo Ambiental - Chicama / Item 6.1.1. Monitoreo de Calidad de Aire</t>
  </si>
  <si>
    <t>Para el monitoreo de calidad de aire el periodo de medicion o frecuencia minima de registro sera solo de 1, 8 y 24 horas para cada tipo de parametro o se tomara en referecnia lo especificado en el  Protocolo Nacional de Monitoreo de la Calidad Ambiental del Aire (DS N° 010-2019-MINAM), que indica que la frecuencia deberia ser por un periodo de 5 dias continuos.</t>
  </si>
  <si>
    <t>Terminos de referecia para la subcotratacion de Monitoreo Ambiental - Chicama / Item 8.1.2. Del Personal propuesto</t>
  </si>
  <si>
    <t xml:space="preserve">Se solcita que la experiencia del Coordinadidor del servicio y Analista de Campo sea contabilizada desde el grado de bachiller, por la cantidad de años que se solicta de cada personal. </t>
  </si>
  <si>
    <t>Terminos de referecia para la subcotratacion de Monitoreo Ambiental - Chicama / Item 19. Contenido de la propuesta</t>
  </si>
  <si>
    <t>Terminos de referecia para la subcotratacion de Monitoreo Ambiental - Chicama / Item 20.1.1. Experiencia Similares</t>
  </si>
  <si>
    <t xml:space="preserve">Se solicita pueda ser considerada como experiencias similares: elaboracion de instrumentos de gestion ambiental, ya que parte de los IGAs se realizan monitoreos ambientales de calidad de aire, calidad de agua y ruido ambiental. </t>
  </si>
  <si>
    <t>Terminos de referecia para la subcotratacion de Monitoreo Ambiental - Chicama / Item 8. Requisitos</t>
  </si>
  <si>
    <t xml:space="preserve">Como parte del servcio se solicita una empresa consultora que demuestre trabajar con un laboratorio acreditado por INACAL, en base a dicha solicitud, que documentos seran necesarios para la acreditacion de dicha especificacion. </t>
  </si>
  <si>
    <t xml:space="preserve">Dentro del item de calidad de aire, se indica que dentro de la propuesta debera señarlar la metodologia aplicada en campo, metodos de ensayo y limite de deteccion, en que anexo de la propuesta o como se debe de presentar esas especificaciones solicitadas.  </t>
  </si>
  <si>
    <t xml:space="preserve">Dentro de los requisitos para la subcotratacion, se pido los estados financieros auditados de los ultimos 7 años, puede presentarse solo de 1, 2 o 3 años y no de los 7 años indicados. </t>
  </si>
  <si>
    <t xml:space="preserve">Para el profesional Coordinador del servicio y Analista de Campo se solicita se puedan considerar la carreras de Ing. Sanitaria y/o Ing. de Petroleo, ya que son especialidades que realizan y/o supervisan monitoreos ambientales.            </t>
  </si>
  <si>
    <t>Como experiencia del Coordinadidor del servicio y Analista de Campo se solicita se puedan considerar actividades relacionadas a elaboracion de Instrumentos de Gestion ambiental, ya que estos servicios incluyen monitoreos de calidad de aire, agua y ruido.</t>
  </si>
  <si>
    <t xml:space="preserve">Para el Coordinadidor del servicio y Analista de Campo se solicita se puedan considerar con estudios de especializacion y/o estudios de postgrado y/o diplomados y/o cursos en monitoreo ambiental y/o medio ambiente y/o gestion ambinetal y/o instrumentos de gestion ambinetal, ya que estos cursos incluyen monitoreos ambientales. </t>
  </si>
  <si>
    <t xml:space="preserve">Para la experiencia del conductor de 05 años brindando servicios como chofer, ¿como se puede avalar dicha experiencia?, ya que los choferes mayormente trabajan como particular y no cuentan con certificados, o en lo posible reducirlo a 2 años de experiencia, ya que 05 años es mucho para la actividad que va a realizar. </t>
  </si>
  <si>
    <t>Adcional a los formatos enviados ¿se puede presentar documentos adiconales para avalar algunas solicitudes de los TDR?.</t>
  </si>
  <si>
    <t xml:space="preserve">El servicio se divide en 2 grupos o poryectos , proyecto 3 y proyecto 4, para la presentacion de la porpuesta se deberan de presentar 2 archivos diferentes de propuestas, 1 para el proyecto 3 y otro para el proyecto 4, o se presentara una sola propuesta tecnico-economica que incluya los dos proyectos, tanto para documentos tecnicos, y documentos economicos, favor de precisar. </t>
  </si>
  <si>
    <t>SUBCONTRATACION DEL SERVICIO DE MONITOREO AMBIENTAL - 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</si>
</sst>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C1" zoomScale="85" zoomScaleNormal="85" zoomScaleSheetLayoutView="85" workbookViewId="0">
      <selection activeCell="D7" sqref="D7"/>
    </sheetView>
  </sheetViews>
  <sheetFormatPr baseColWidth="10" defaultColWidth="9.140625" defaultRowHeight="15" x14ac:dyDescent="0.25"/>
  <cols>
    <col min="1" max="1" width="8.140625" customWidth="1"/>
    <col min="2" max="2" width="31.1406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5" t="s">
        <v>7</v>
      </c>
      <c r="C1" s="25"/>
      <c r="D1" s="25"/>
      <c r="E1" s="15"/>
      <c r="F1" s="15"/>
      <c r="G1" s="15"/>
      <c r="H1" s="15"/>
      <c r="I1" s="15"/>
    </row>
    <row r="2" spans="1:9" s="14" customFormat="1" ht="45" customHeight="1" x14ac:dyDescent="0.25">
      <c r="B2" s="25"/>
      <c r="C2" s="25"/>
      <c r="D2" s="25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6</v>
      </c>
      <c r="C4" s="26" t="s">
        <v>28</v>
      </c>
      <c r="D4" s="26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8</v>
      </c>
      <c r="C6" s="27" t="s">
        <v>10</v>
      </c>
      <c r="D6" s="27"/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4" t="s">
        <v>9</v>
      </c>
      <c r="B9" s="24"/>
      <c r="C9" s="24"/>
      <c r="D9" s="24"/>
      <c r="E9" s="24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90" x14ac:dyDescent="0.25">
      <c r="A13" s="6">
        <v>1</v>
      </c>
      <c r="B13" s="7" t="s">
        <v>11</v>
      </c>
      <c r="C13" s="8" t="s">
        <v>12</v>
      </c>
      <c r="D13" s="8"/>
      <c r="E13" s="7" t="s">
        <v>2</v>
      </c>
      <c r="I13" s="10"/>
    </row>
    <row r="14" spans="1:9" s="9" customFormat="1" ht="60" x14ac:dyDescent="0.25">
      <c r="A14" s="6">
        <v>2</v>
      </c>
      <c r="B14" s="7" t="s">
        <v>11</v>
      </c>
      <c r="C14" s="8" t="s">
        <v>20</v>
      </c>
      <c r="D14" s="8"/>
      <c r="E14" s="7"/>
      <c r="I14" s="10"/>
    </row>
    <row r="15" spans="1:9" s="9" customFormat="1" ht="60" x14ac:dyDescent="0.25">
      <c r="A15" s="6">
        <v>3</v>
      </c>
      <c r="B15" s="7" t="s">
        <v>18</v>
      </c>
      <c r="C15" s="8" t="s">
        <v>19</v>
      </c>
      <c r="D15" s="8"/>
      <c r="E15" s="7"/>
      <c r="I15" s="10"/>
    </row>
    <row r="16" spans="1:9" s="9" customFormat="1" ht="60" x14ac:dyDescent="0.25">
      <c r="A16" s="6">
        <v>4</v>
      </c>
      <c r="B16" s="7" t="s">
        <v>18</v>
      </c>
      <c r="C16" s="8" t="s">
        <v>21</v>
      </c>
      <c r="D16" s="8"/>
      <c r="E16" s="7"/>
      <c r="I16" s="10"/>
    </row>
    <row r="17" spans="1:9" s="9" customFormat="1" ht="60" x14ac:dyDescent="0.25">
      <c r="A17" s="6">
        <v>5</v>
      </c>
      <c r="B17" s="7" t="s">
        <v>13</v>
      </c>
      <c r="C17" s="8" t="s">
        <v>22</v>
      </c>
      <c r="D17" s="8"/>
      <c r="E17" s="7"/>
      <c r="I17" s="10"/>
    </row>
    <row r="18" spans="1:9" ht="60" x14ac:dyDescent="0.25">
      <c r="A18" s="6">
        <v>6</v>
      </c>
      <c r="B18" s="7" t="s">
        <v>13</v>
      </c>
      <c r="C18" s="11" t="s">
        <v>23</v>
      </c>
      <c r="D18" s="11"/>
      <c r="E18" s="7"/>
      <c r="F18" s="9"/>
      <c r="G18" s="9"/>
    </row>
    <row r="19" spans="1:9" s="9" customFormat="1" ht="75" x14ac:dyDescent="0.25">
      <c r="A19" s="6">
        <v>7</v>
      </c>
      <c r="B19" s="7" t="s">
        <v>13</v>
      </c>
      <c r="C19" s="11" t="s">
        <v>24</v>
      </c>
      <c r="D19" s="7"/>
      <c r="E19" s="7"/>
      <c r="I19" s="10"/>
    </row>
    <row r="20" spans="1:9" s="9" customFormat="1" ht="75" x14ac:dyDescent="0.25">
      <c r="A20" s="6">
        <v>8</v>
      </c>
      <c r="B20" s="7" t="s">
        <v>13</v>
      </c>
      <c r="C20" s="8" t="s">
        <v>25</v>
      </c>
      <c r="D20" s="7"/>
      <c r="E20" s="7"/>
      <c r="I20" s="10"/>
    </row>
    <row r="21" spans="1:9" s="9" customFormat="1" ht="60" x14ac:dyDescent="0.25">
      <c r="A21" s="6">
        <v>9</v>
      </c>
      <c r="B21" s="7" t="s">
        <v>13</v>
      </c>
      <c r="C21" s="8" t="s">
        <v>14</v>
      </c>
      <c r="D21" s="11"/>
      <c r="E21" s="7"/>
      <c r="I21" s="10"/>
    </row>
    <row r="22" spans="1:9" s="9" customFormat="1" ht="60" x14ac:dyDescent="0.25">
      <c r="A22" s="6">
        <v>10</v>
      </c>
      <c r="B22" s="7" t="s">
        <v>15</v>
      </c>
      <c r="C22" s="11" t="s">
        <v>26</v>
      </c>
      <c r="D22" s="11"/>
      <c r="E22" s="7"/>
      <c r="I22" s="10"/>
    </row>
    <row r="23" spans="1:9" s="9" customFormat="1" ht="90" x14ac:dyDescent="0.25">
      <c r="A23" s="6">
        <v>11</v>
      </c>
      <c r="B23" s="7" t="s">
        <v>15</v>
      </c>
      <c r="C23" s="11" t="s">
        <v>27</v>
      </c>
      <c r="D23" s="11"/>
      <c r="E23" s="7"/>
      <c r="I23" s="10"/>
    </row>
    <row r="24" spans="1:9" s="9" customFormat="1" ht="60" x14ac:dyDescent="0.25">
      <c r="A24" s="6">
        <v>12</v>
      </c>
      <c r="B24" s="7" t="s">
        <v>16</v>
      </c>
      <c r="C24" s="11" t="s">
        <v>17</v>
      </c>
      <c r="D24" s="11"/>
      <c r="E24" s="7"/>
      <c r="I24" s="10"/>
    </row>
    <row r="25" spans="1:9" x14ac:dyDescent="0.25">
      <c r="A25" s="6"/>
      <c r="B25" s="7"/>
      <c r="C25" s="11"/>
      <c r="D25" s="11"/>
      <c r="E25" s="7"/>
      <c r="F25" s="9"/>
      <c r="G25" s="9"/>
    </row>
    <row r="26" spans="1:9" x14ac:dyDescent="0.25">
      <c r="A26" s="6"/>
      <c r="B26" s="7"/>
      <c r="C26" s="8"/>
      <c r="D26" s="12"/>
      <c r="E26" s="7"/>
      <c r="F26" s="9"/>
      <c r="G26" s="9"/>
    </row>
    <row r="27" spans="1:9" x14ac:dyDescent="0.25">
      <c r="A27" s="6"/>
      <c r="B27" s="7"/>
      <c r="C27" s="8"/>
      <c r="D27" s="8"/>
      <c r="E27" s="7"/>
      <c r="F27" s="9"/>
      <c r="G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11"/>
      <c r="D38" s="11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8"/>
      <c r="D41" s="8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6"/>
      <c r="B45" s="7"/>
      <c r="C45" s="11"/>
      <c r="D45" s="11"/>
      <c r="E45" s="7"/>
      <c r="F45" s="9"/>
    </row>
    <row r="46" spans="1:6" x14ac:dyDescent="0.25">
      <c r="A46" s="6"/>
      <c r="B46" s="7"/>
      <c r="C46" s="11"/>
      <c r="D46" s="11"/>
      <c r="E46" s="7"/>
      <c r="F46" s="9"/>
    </row>
    <row r="47" spans="1:6" x14ac:dyDescent="0.25">
      <c r="A47" s="6"/>
      <c r="B47" s="7"/>
      <c r="C47" s="11"/>
      <c r="D47" s="11"/>
      <c r="E47" s="7"/>
      <c r="F47" s="9"/>
    </row>
    <row r="48" spans="1:6" x14ac:dyDescent="0.25">
      <c r="A48" s="21"/>
      <c r="B48" s="22"/>
      <c r="C48" s="23"/>
      <c r="D48" s="23"/>
      <c r="E48" s="22"/>
      <c r="F48" s="9"/>
    </row>
  </sheetData>
  <mergeCells count="4">
    <mergeCell ref="A9:E9"/>
    <mergeCell ref="B1:D2"/>
    <mergeCell ref="C4:D4"/>
    <mergeCell ref="C6:D6"/>
  </mergeCells>
  <dataValidations count="5">
    <dataValidation type="list" showInputMessage="1" showErrorMessage="1" sqref="B36:B48" xr:uid="{00000000-0002-0000-0000-000000000000}">
      <formula1>Formulario</formula1>
    </dataValidation>
    <dataValidation type="list" showInputMessage="1" showErrorMessage="1" sqref="B49:B65234" xr:uid="{00000000-0002-0000-0000-000003000000}">
      <formula1>ValidRefs</formula1>
    </dataValidation>
    <dataValidation type="list" allowBlank="1" showInputMessage="1" showErrorMessage="1" sqref="E48" xr:uid="{00000000-0002-0000-0000-000004000000}">
      <formula1>TipoPgta</formula1>
    </dataValidation>
    <dataValidation type="list" allowBlank="1" showInputMessage="1" showErrorMessage="1" sqref="E47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6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93021EA5-9E20-4614-8B38-B8F9FC6E3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ECHEi702</cp:lastModifiedBy>
  <cp:lastPrinted>2012-07-09T19:59:04Z</cp:lastPrinted>
  <dcterms:created xsi:type="dcterms:W3CDTF">2012-07-09T19:49:29Z</dcterms:created>
  <dcterms:modified xsi:type="dcterms:W3CDTF">2023-05-04T20:39:14Z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