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0.20.20.10\Comercial\COMERCIAL 2022\6. File - Licitaciones 2022\OHLA CASMA Y HUARMEY NOV\"/>
    </mc:Choice>
  </mc:AlternateContent>
  <bookViews>
    <workbookView xWindow="0" yWindow="0" windowWidth="28800" windowHeight="10710" tabRatio="531"/>
  </bookViews>
  <sheets>
    <sheet name="consultas" sheetId="10" r:id="rId1"/>
  </sheets>
  <definedNames>
    <definedName name="_xlnm._FilterDatabase" localSheetId="0" hidden="1">consultas!$A$3:$F$3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</calcChain>
</file>

<file path=xl/sharedStrings.xml><?xml version="1.0" encoding="utf-8"?>
<sst xmlns="http://schemas.openxmlformats.org/spreadsheetml/2006/main" count="24" uniqueCount="23">
  <si>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</si>
  <si>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</si>
  <si>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</si>
  <si>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</si>
  <si>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</si>
  <si>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</si>
  <si>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</si>
  <si>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</si>
  <si>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TDR. PARA LA SUBCONTRATACION DEL SERVICO DE SEGURIDAD Y VIGILANCIA PRIVADA EN LAS INSTALACIONES DEL PROYECTO DEFENSE RIBEREÑA DE LOS RIOS CASMA Y HUARMEY</t>
  </si>
  <si>
    <t>7.3 METODOLOGIA OPERATIVA Y CONTROLES</t>
  </si>
  <si>
    <t xml:space="preserve">10. PERFIL DEL PERSONAL PROPUESTO </t>
  </si>
  <si>
    <t xml:space="preserve">19.1 PÓLIZA DE SEGUROS </t>
  </si>
  <si>
    <t>EN EL PERFIL DEL PERSONAL SE REQUIERE, ANTECEDENTES POLICIALES, PENALES Y JUDICIALES, ¿SE PODRA GESTIONAR POR EL SISTEMA  CERTIJOVEN O CERTIADULTO?</t>
  </si>
  <si>
    <t>CONSULTA ACERCA DEL VEHICULO: ¿CUANTOS KILÓMETROS RECORRERÁ EL VEHÍCULO DIARIO?</t>
  </si>
  <si>
    <t>SE INDICA TRES RONDAS, CUANTO ES LA DISTANCIA DEL RECORRIDO QUE REALIZARA EL VEHICULO ALREDEDOR DEL PERIMETRO DEL PROYECTO ? INDICAR POR PROYECTO CASMA Y HUARMEY</t>
  </si>
  <si>
    <t xml:space="preserve">¿ES INDISPENSABLE QUE LA PÓLIZA DE VEHICULOS SEA POR CADA UNO O GLOBAL? </t>
  </si>
  <si>
    <t>¿ CUAL ES EL MONTO DE LA CARTA FIANZA, SE CONSIDERARÁ POR CADA PROYECTO O GLOBAL? INDICAR</t>
  </si>
  <si>
    <t>DE ACUERDO AL REQUERIMIENTO DEL CONDUCTOR, ¿SERÁ EL MISMO SUPERVIDOR U OTRO PERONAL?</t>
  </si>
  <si>
    <t>SEGÚN CUADRO DE REQUERIMIENTO SE SOLICITA UN SUPERVISOR: ¿Cuál SERÁ SU HORARIO DE TRABAJO?</t>
  </si>
  <si>
    <t>19.2 GARANTIAS</t>
  </si>
  <si>
    <t>14.9 REQUISITOS PARA EL INGRESO DE OPERADORES / CONDUCTORES</t>
  </si>
  <si>
    <t>10.1 PERFIL DEL SUPERVISOR - COORDINADOR DE SEGURIDAD</t>
  </si>
  <si>
    <t>CORPRISEG LOS HALCONES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</si>
</sst>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" fontId="5" fillId="0" borderId="5" xfId="1" applyNumberFormat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F9" sqref="F9"/>
    </sheetView>
  </sheetViews>
  <sheetFormatPr baseColWidth="10" defaultRowHeight="15" x14ac:dyDescent="0.25"/>
  <cols>
    <col min="1" max="1" width="5.85546875" customWidth="1"/>
    <col min="2" max="2" width="30.140625" customWidth="1"/>
    <col min="3" max="3" width="18.7109375" customWidth="1"/>
    <col min="4" max="4" width="7.7109375" customWidth="1"/>
    <col min="5" max="5" width="71.5703125" customWidth="1"/>
    <col min="6" max="6" width="49.28515625" customWidth="1"/>
  </cols>
  <sheetData>
    <row r="1" spans="1:6" ht="19.5" customHeight="1" x14ac:dyDescent="0.25">
      <c r="A1" s="9" t="s">
        <v>3</v>
      </c>
      <c r="B1" s="9"/>
      <c r="C1" s="9"/>
      <c r="D1" s="9"/>
      <c r="E1" s="9"/>
      <c r="F1" s="9"/>
    </row>
    <row r="2" spans="1:6" ht="36.6" customHeight="1" x14ac:dyDescent="0.25">
      <c r="A2" s="10" t="s">
        <v>6</v>
      </c>
      <c r="B2" s="11"/>
      <c r="C2" s="11"/>
      <c r="D2" s="12"/>
      <c r="E2" s="7" t="s">
        <v>22</v>
      </c>
      <c r="F2" s="7"/>
    </row>
    <row r="3" spans="1:6" ht="22.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40.5" customHeight="1" x14ac:dyDescent="0.25">
      <c r="A4" s="6">
        <v>1</v>
      </c>
      <c r="B4" s="15" t="s">
        <v>8</v>
      </c>
      <c r="C4" s="3" t="s">
        <v>10</v>
      </c>
      <c r="D4" s="2">
        <v>25</v>
      </c>
      <c r="E4" s="4" t="s">
        <v>12</v>
      </c>
      <c r="F4" s="5"/>
    </row>
    <row r="5" spans="1:6" ht="32.25" customHeight="1" x14ac:dyDescent="0.25">
      <c r="A5" s="6">
        <f t="shared" ref="A5:A10" si="0">1+A4</f>
        <v>2</v>
      </c>
      <c r="B5" s="13"/>
      <c r="C5" s="3" t="s">
        <v>9</v>
      </c>
      <c r="D5" s="2">
        <v>15</v>
      </c>
      <c r="E5" s="4" t="s">
        <v>13</v>
      </c>
      <c r="F5" s="5"/>
    </row>
    <row r="6" spans="1:6" ht="51" customHeight="1" x14ac:dyDescent="0.25">
      <c r="A6" s="6">
        <f t="shared" si="0"/>
        <v>3</v>
      </c>
      <c r="B6" s="13"/>
      <c r="C6" s="3" t="s">
        <v>9</v>
      </c>
      <c r="D6" s="2">
        <v>15</v>
      </c>
      <c r="E6" s="4" t="s">
        <v>14</v>
      </c>
      <c r="F6" s="5"/>
    </row>
    <row r="7" spans="1:6" ht="24" customHeight="1" x14ac:dyDescent="0.25">
      <c r="A7" s="6">
        <f t="shared" si="0"/>
        <v>4</v>
      </c>
      <c r="B7" s="13"/>
      <c r="C7" s="2" t="s">
        <v>11</v>
      </c>
      <c r="D7" s="8">
        <v>45</v>
      </c>
      <c r="E7" s="4" t="s">
        <v>15</v>
      </c>
      <c r="F7" s="5"/>
    </row>
    <row r="8" spans="1:6" ht="24.6" customHeight="1" x14ac:dyDescent="0.25">
      <c r="A8" s="6">
        <f t="shared" si="0"/>
        <v>5</v>
      </c>
      <c r="B8" s="13"/>
      <c r="C8" s="3" t="s">
        <v>19</v>
      </c>
      <c r="D8" s="2">
        <v>46</v>
      </c>
      <c r="E8" s="4" t="s">
        <v>16</v>
      </c>
      <c r="F8" s="5"/>
    </row>
    <row r="9" spans="1:6" ht="65.25" customHeight="1" x14ac:dyDescent="0.25">
      <c r="A9" s="6">
        <f t="shared" si="0"/>
        <v>6</v>
      </c>
      <c r="B9" s="13"/>
      <c r="C9" s="3" t="s">
        <v>20</v>
      </c>
      <c r="D9" s="2">
        <v>36</v>
      </c>
      <c r="E9" s="4" t="s">
        <v>17</v>
      </c>
      <c r="F9" s="5"/>
    </row>
    <row r="10" spans="1:6" ht="45" customHeight="1" x14ac:dyDescent="0.25">
      <c r="A10" s="6">
        <f t="shared" si="0"/>
        <v>7</v>
      </c>
      <c r="B10" s="14"/>
      <c r="C10" s="3" t="s">
        <v>21</v>
      </c>
      <c r="D10" s="2">
        <v>25</v>
      </c>
      <c r="E10" s="4" t="s">
        <v>18</v>
      </c>
      <c r="F10" s="5"/>
    </row>
  </sheetData>
  <autoFilter ref="A3:F3"/>
  <mergeCells count="3">
    <mergeCell ref="A1:F1"/>
    <mergeCell ref="A2:D2"/>
    <mergeCell ref="B4:B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66D5DF-9113-437D-8092-103EF9A10F34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eba09e6f-f8d2-4387-9d3a-527530278af5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6dbf3e7-7c01-4322-ae92-021e5c9da3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COMERCIAL</cp:lastModifiedBy>
  <cp:lastPrinted>2022-03-21T13:59:45Z</cp:lastPrinted>
  <dcterms:created xsi:type="dcterms:W3CDTF">2016-04-12T21:22:15Z</dcterms:created>
  <dcterms:modified xsi:type="dcterms:W3CDTF">2022-11-18T21:33:34Z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