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carlos.lescano\Desktop\LICITACIONES\PAISAJISMO Y REFORESTACIÓN\CONSULTAS CAÑETE\"/>
    </mc:Choice>
  </mc:AlternateContent>
  <xr:revisionPtr revIDLastSave="0" documentId="8_{500A1888-085F-4C7F-B646-AD50F84E34EE}" xr6:coauthVersionLast="47" xr6:coauthVersionMax="47" xr10:uidLastSave="{00000000-0000-0000-0000-000000000000}"/>
  <bookViews>
    <workbookView xWindow="-108" yWindow="-108" windowWidth="23256" windowHeight="14016" xr2:uid="{00000000-000D-0000-FFFF-FFFF00000000}"/>
  </bookViews>
  <sheets>
    <sheet name="Q&amp;A" sheetId="1" r:id="rId1"/>
  </sheets>
  <externalReferences>
    <externalReference r:id="rId2"/>
    <externalReference r:id="rId3"/>
  </externalReferences>
  <definedNames>
    <definedName name="_xlnm._FilterDatabase" localSheetId="0" hidden="1">'Q&amp;A'!$A$12:$H$44</definedName>
    <definedName name="_xlnm.Print_Area" localSheetId="0">'Q&amp;A'!$A$1:$H$44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<sst xmlns="http://schemas.openxmlformats.org/spreadsheetml/2006/main" count="125" uniqueCount="85">
  <si>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</si>
  <si>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</si>
  <si>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</si>
  <si>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</si>
  <si>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</si>
  <si>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</si>
  <si>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</si>
  <si>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</si>
  <si>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</si>
  <si>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</si>
  <si>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</si>
  <si>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</si>
  <si>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TDR</t>
  </si>
  <si>
    <t>EL VIVERO NECESARIAMENTE TIENE QUE ESTAR CERCA AL PROYECTO, O SE
PUEDE MANEJAR DESDE EL VIVERO QUE SE TIENE EN LIMA. SOLO SE
IMPLEMENTARIA EL VIVERO PARA EL PROYECTO EN EL TERRENO QUE SE TIENE
EN LIMA</t>
  </si>
  <si>
    <t>INDICAR EL MINIMO PERSONAL STAFF REQUERIDO, O VA EN CUESTION DEL POSTOR</t>
  </si>
  <si>
    <t>PARA EL MANTENIMIENTO DE LAS AREAS VERDES, EL CONTRASTISTA BRINDARA
UNA CISTERNA Y EL AGUA, O SE TIENE QUE CONSIDERAR ELLO EN LOS COSTO.</t>
  </si>
  <si>
    <t>EL CONTRATISTA BRINDARA CAMPAMENTO, COMEDOR, DUCHAS, SSHH, PUNTO
DE LUZ, PUNTO DE AGUA, O TODO ELLO DEBE SER CONSIDERADO EN LOS
COSTOS</t>
  </si>
  <si>
    <t>LA CARTA FIANZA PUEDE SER CAMBIADA POR UNA RETENCION DE FIEL
CUMPLIENTO?</t>
  </si>
  <si>
    <t>HAY ALGUN ACUERDO SINDICAL?</t>
  </si>
  <si>
    <t>SE CONTEMPLARA VIGILANCIA EN EL CAMPAMENTO, O EL CAMPAMENTO
DESTINADO ESTARA DENTRO DE LAS INSTALACIONES DEL CONTRATISTA</t>
  </si>
  <si>
    <t>SE DEBERA CONSIDERA GASTOS PARA LA PROTECCION CONTRA EL COVID</t>
  </si>
  <si>
    <t>SERA NECESARIO CONTAR CON UN PERSONAL DE SALUD, SI ES AFIRMATIVO
INDICAR SI TENDRA QUE SER MEDICO, ENFERMERA LICENCIADA O ENFERMERA
TECNICA</t>
  </si>
  <si>
    <t>SE PUEDE TRABAJAR CON TODO EL PERSONAL EN REGIMEN COMUN</t>
  </si>
  <si>
    <t>EN CASO YA SE HAYAN SEMBRADO LAS ESPECIES, Y POR CASOS FORTUITOS PASE
UN HUAYCO O CRECIDA DE RIOS, Y SE ESTROPEE TODO, QUIEN CORRE CON LOS GASTOS</t>
  </si>
  <si>
    <t>Cañete: Indicar si se va a ejecutar el paisajismo en los 4 paquetes.</t>
  </si>
  <si>
    <t>Cañete: Indicar la fecha estimada para iniciar con la ejecución de las obras de arquitectura y paisajismo para cada paquete, tomando en cuenta que todos los trabajos se harán en zonas inundables y que entre los meses de noviembre a marzo puede haber interrupción de trabajos por peligro de crecida de rios.</t>
  </si>
  <si>
    <t>400201-OHL001-890-XX-SP-LS-004001-R04</t>
  </si>
  <si>
    <t>Cañete: Solo se han encontrado EETT dentro de la información del paquete 4, pero estan incompletas. No hay información sobre la parte de arquitectura (pasarela, bancas, señalética).</t>
  </si>
  <si>
    <t>Cañete: Solo se han encontrado EETT dentro de la información del paquete 4, pero estan incompletas. No hay información sobre especies arbustivas "pájaro bobo" y "chilco" (densidad de plantación, tipo de siembra, altura de plantas, etc.).</t>
  </si>
  <si>
    <t>Cañete: Indicar cual es el plazo de jecución que han estimado para los trabajos de paisajismo.</t>
  </si>
  <si>
    <t>Cañete: Para la partida RELLENO CON MATERIAL PROPIO, remitir el plano que indica como se hará el relleno del material.</t>
  </si>
  <si>
    <t>Terminos_de_referencia paisajismo y reforestacion CANETE</t>
  </si>
  <si>
    <t>Cañete: En los TDR se hace mención a la partida 6.1.6.3. Bancas de madera sobre gavión. Tipo T2. Indicar si se deben implementar.</t>
  </si>
  <si>
    <t>Cañete: Indicar si se debe considerar la instalación de un vivero para la propagación de las especies arbustivas. Tomar en cuenta que para la propagación de las especies se requiere un mínimo de 5 meses)</t>
  </si>
  <si>
    <t>Cañete: En las partidas no se indica si se debe colocar tierra de chacra u otro sutrato para la siembra de las especies. Indicar si se debe considerar en el presupuesto.</t>
  </si>
  <si>
    <t>Cañete: Indicar si existe un plazo de garantía posterior al termino de los trabajos.</t>
  </si>
  <si>
    <t>Cañete: Si existe un plazo de garantía, indicar quien será responsable por resembrar las especies o reparar daños ocasionados por la crecida del río durante este plazo. no damos garantia frente auna crecida de rio quedando la responsabilidad sobre el cliente</t>
  </si>
  <si>
    <t>Cañete: En caso de que los trabajos de paisajismo se vean paralizados por situaciones ajenas al contratista (desborde o crecida de río, retraso en obras de otros contratistas, etc.) como se va  a proceder con los gastos extra que se generen.</t>
  </si>
  <si>
    <t>Cañete: Durante la visita a las obras del paquete 1 se observó que hay monticulos de material que quedaron de la descolmatación sobre las áreas donde se va a intervenir. Indicar si este volumen de material se ha considerado en alguna partida.</t>
  </si>
  <si>
    <t>Cañete: Para los trabajos de arquitectura (sobre todo la pasarela) se requiere de un ingeniero civil. Indicar si se dbe considerar dentro del staff.</t>
  </si>
  <si>
    <t>112 - 113</t>
  </si>
  <si>
    <t>Cañete: No se indica si es necesario un supervisor general para la obra y que requisitos debe tener, tomando en cuenta que también hay componentes constructivos.</t>
  </si>
  <si>
    <t>Cañete: Indicar si se deben considerar partidas para INSTALACIONES PROVISIONALES PARA LA OBRA y MOVILIZACIÓN Y DESMOVILIZACION DE EQUIPOS</t>
  </si>
  <si>
    <t>Cañete: Para las partidas ELIMINACION DE MATERIALES DE DESBROCE y ACARREO Y ELIMINACION DE MATERIAL EXCEDENTE, indicar si todo este material se va a colocar en los DME autorizados.</t>
  </si>
  <si>
    <t>Cañete: Indicar si se debe contar con oficinas, almacenes, comedor y otras infraestructuras. De ser el caso nos indicaran donde se pueden instalar estos ambientes?</t>
  </si>
  <si>
    <t>Cañete: Si durante los trabajos de movimiento de tierras se calcula que hay más metros cúbicos de material removido o agregado, ¿cómo se va a proceder para valorizar ese volumen?</t>
  </si>
  <si>
    <t>Cañete: ¿Se tienen que presentar planos As Built al finalizar el proyecto?</t>
  </si>
  <si>
    <t>Cañete: Indicar si el contrato es a suma alzada o precios unitarios.</t>
  </si>
  <si>
    <t>PROCURA</t>
  </si>
  <si>
    <t>INGENIERIA</t>
  </si>
  <si>
    <t>CONSTRUCCIÓN</t>
  </si>
  <si>
    <t>SSOMA</t>
  </si>
  <si>
    <t>PLANEAMIENTO</t>
  </si>
  <si>
    <t>Se remite la información completa de paisajismo del Expediente Aceptado.</t>
  </si>
  <si>
    <t xml:space="preserve">Se confirma su implementación. Este mobiliario urbano forma parte del Paquete 4. </t>
  </si>
  <si>
    <t>En la partida "06.04.01 Implementación de vivero temporal" con unidad de medida "gbl" contempla la construcción de viveros temporales para todo el proyecto.  La ubicación de dicha área y sus correspondientes permisos son alcances del subcontratista.</t>
  </si>
  <si>
    <t>En la partida "06.01.01.08 Preparación y aporte del sustrato" se considera el  material necesario para el desarrollo de las plantas: árboles, arbustos y cubresuelos. Se considera una mezcla del sustrato compuesto por tierra de chacra, compost maduro y guano o estiércol. Conforme lo indica las especificaciones técnicas 400201-OHL001-890-XX-SP-LS-003001-C01.</t>
  </si>
  <si>
    <t>El subcontratista debe garantizar que el hoyo donde será plantado la especie arbustiva sea la adecuada para el crecimiento de las plantas, para esto se cuenta con las partidas "06.01.01.03 Limpieza y desbroce del terreno con medios manuales", "06.01.01.04 Eliminación de material de desbroce" y "06.01.01.05 Despedregado del terreno con medios manuales".
Cualquier otra área que no sea parte del hoyo a plantar pero si forme parte del área demarcada para reforestación no es necesario realizar una limpieza y nivelación.</t>
  </si>
  <si>
    <t xml:space="preserve">Se confirma, salvo otra indicación en la etapa de ejecución. </t>
  </si>
  <si>
    <t>La partida "06.03.03.01 Relleno con material propio" hace referencia a los trabajos de relleno localizado después de la construcción de las pilas de soporte de las columnas en la pasarela de madera. 
La ejecución de los trabajos corresponde a cada empresa y cumplir con las EETT.</t>
  </si>
  <si>
    <t>Los recursos necesarios para el mantenimiento deberán considerarse en sus análisis de precios unitario de las partidas referidas al riego.</t>
  </si>
  <si>
    <t>El postor deberá considerar todos los recursos necesarios para implementacion de su campamento dentro de sus gastos generales.</t>
  </si>
  <si>
    <t>Acorde al plazo referencial indicado en los TdR de 480 días calendarios, implicará la ejecución de trabajos en épocas de crecida de rios por lo tanto, se deberá considerar trabajos de protección para preservar las especies. Sin embargo, de presentase un evento extraordinario el postor ganador deberá notificar de manera oportuna basado en algún decreto de urgencia, de tal manera que se pueda dar las instrucciones necesarias para mitigar el riesgo.</t>
  </si>
  <si>
    <t>Acorde a lo indicado en el TdR, un ingeniero estructural no es personal clave del servicio. Es alcance del postor ganador la implementacion de recursos necesarios en los gastos generales para garantizar la calidad de la obra.</t>
  </si>
  <si>
    <t>El postor deberá considerar todos los recursos necesarios para implementacion de su campamento, estos deberán estar incluidos en sus gastos generales.</t>
  </si>
  <si>
    <t xml:space="preserve">Plazo referencial 480 días calendarios, indicado ítem 16 del TdR. </t>
  </si>
  <si>
    <t xml:space="preserve">La carta fianza es: CARTA FIANZA DE FIEL CUMPLIMIENTO. Muy aparte del la retencion del 5% por cada valorización. </t>
  </si>
  <si>
    <t>El postor debe considerar en sus costos la vigilancia de su campamento.</t>
  </si>
  <si>
    <t xml:space="preserve">Se entiende que el arquitecto es el que supervisara las obras. Se va a agregar como personal clave. </t>
  </si>
  <si>
    <t>Se realizara los medios contractuales propios de un contrato NEC-A. Considerar que es un contrato a suma alzada.</t>
  </si>
  <si>
    <t>es a suma alzada.</t>
  </si>
  <si>
    <t>Existe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t>
  </si>
  <si>
    <t>El 100% de la mano de obra no calificada (MONC) será de la zona. Y el personal de obra calificada (MOC) tiene prioridad también de personal de la zona, siempre y cuando cumplan con los requisitos del puesto.</t>
  </si>
  <si>
    <t xml:space="preserve">se confirma. </t>
  </si>
  <si>
    <t>Se detalla en el formato C1  ítem 06.03.01.02</t>
  </si>
  <si>
    <t xml:space="preserve">El minimo de personal clave esta descrito en el cuadro del punto                                  9 . Responsabilidades del postor adjudicado </t>
  </si>
  <si>
    <t xml:space="preserve">La ubicación, operación y administracion del vivero es a criterio del del subcontratista. Ellos deberan indicar su mejor propuesta en tiempo y costo. </t>
  </si>
  <si>
    <t>El inicio de labores es posterior a la adjudicación del servicio. Los plazos corren al día siguiente de haberse entregado la carta de adjudicación por lo que el subcontratista deberá de iniciar con los tramites administrativos para el inicio de actividades. En un plazo de 2 días posteriores aprox. del envío de la carta de se realizará el KOM de inicio de actividades para la coordinación de inicio de actividades en campo.</t>
  </si>
  <si>
    <t>La garatía de los trabajos es de un periodo de 5 años a partir de la emision del certificado de defectos.</t>
  </si>
  <si>
    <t>Paisajismo y Reforestación - Cañete</t>
  </si>
  <si>
    <t xml:space="preserve">Solo debe considerar que sus trabajadores tengan la totalidad de vacunas. Conforme a lo que indica la normativa actual. </t>
  </si>
  <si>
    <t xml:space="preserve">Para casos no imputables al subcontratista, deberá alertarse con la antelación necesaria mediante herramientas de gestión contractual. Revisar anexo 05 del contrato de prestación del servico. </t>
  </si>
  <si>
    <t>Se adjunta la información completa de planos y EETT relacionados a los trabajos de Paisajimo, por paquetes: Paquete 1  , Paquete 2  , Paquete 3    y Paquete 4 . En esta información se incluye los detalles de las barandas, pasarelas, mobiliario urbano, etc. Se aclara que la información de cada paquete es complementaria para todo el proyecto.</t>
  </si>
  <si>
    <t>Se realizará el paisajismo y reforestacion del paquete 1 al paquete 4  según el ítem 06</t>
  </si>
  <si>
    <t>Según legislación si pasa de 75 trabajadores se solicitará un  enfermero titulado y colegiado, si pasa de 500 trabajadores Médico titulado y colegiado.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</si>
</sst>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8"/>
      <color rgb="FF333333"/>
      <name val="Verdana"/>
      <family val="2"/>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32">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4" fillId="2" borderId="4" xfId="0" applyFont="1" applyFill="1"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5" fillId="0" borderId="0" xfId="0" applyFont="1"/>
    <xf numFmtId="0" fontId="6" fillId="0" borderId="3" xfId="0" applyFont="1" applyBorder="1" applyAlignment="1">
      <alignment horizontal="justify" vertical="top" wrapText="1"/>
    </xf>
    <xf numFmtId="0" fontId="1" fillId="0" borderId="0" xfId="0" applyFont="1" applyAlignment="1">
      <alignment horizontal="center"/>
    </xf>
    <xf numFmtId="0" fontId="3" fillId="0" borderId="0" xfId="0" applyFont="1" applyAlignment="1">
      <alignment horizontal="center" vertical="center" wrapText="1"/>
    </xf>
    <xf numFmtId="0" fontId="0" fillId="0" borderId="3" xfId="0" applyFill="1" applyBorder="1" applyAlignment="1">
      <alignment horizontal="justify"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2354580</xdr:colOff>
      <xdr:row>11</xdr:row>
      <xdr:rowOff>227479</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497878</xdr:colOff>
      <xdr:row>31</xdr:row>
      <xdr:rowOff>1221028</xdr:rowOff>
    </xdr:from>
    <xdr:to>
      <xdr:col>7</xdr:col>
      <xdr:colOff>3978353</xdr:colOff>
      <xdr:row>31</xdr:row>
      <xdr:rowOff>2646269</xdr:rowOff>
    </xdr:to>
    <xdr:pic>
      <xdr:nvPicPr>
        <xdr:cNvPr id="2" name="Imagen 1">
          <a:extLst>
            <a:ext uri="{FF2B5EF4-FFF2-40B4-BE49-F238E27FC236}">
              <a16:creationId xmlns:a16="http://schemas.microsoft.com/office/drawing/2014/main" id="{FCFD5BA8-78D9-487B-A445-B4AA2456D6A4}"/>
            </a:ext>
          </a:extLst>
        </xdr:cNvPr>
        <xdr:cNvPicPr>
          <a:picLocks noChangeAspect="1"/>
        </xdr:cNvPicPr>
      </xdr:nvPicPr>
      <xdr:blipFill>
        <a:blip xmlns:r="http://schemas.openxmlformats.org/officeDocument/2006/relationships" r:embed="rId3"/>
        <a:stretch>
          <a:fillRect/>
        </a:stretch>
      </xdr:blipFill>
      <xdr:spPr>
        <a:xfrm>
          <a:off x="10706437" y="15161146"/>
          <a:ext cx="3476665" cy="14385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zoomScaleNormal="100" zoomScaleSheetLayoutView="85" workbookViewId="0">
      <selection activeCell="H19" sqref="H19"/>
    </sheetView>
  </sheetViews>
  <sheetFormatPr baseColWidth="10" defaultColWidth="9.109375" defaultRowHeight="14.4" x14ac:dyDescent="0.3"/>
  <cols>
    <col min="1" max="1" width="8.109375" customWidth="1"/>
    <col min="2" max="2" width="26.6640625" hidden="1" customWidth="1"/>
    <col min="3" max="3" width="15.33203125" customWidth="1"/>
    <col min="4" max="4" width="29" customWidth="1"/>
    <col min="5" max="5" width="13.88671875" hidden="1" customWidth="1"/>
    <col min="6" max="6" width="10.44140625" hidden="1" customWidth="1"/>
    <col min="7" max="7" width="69.6640625" customWidth="1"/>
    <col min="8" max="8" width="65.109375" customWidth="1"/>
    <col min="9" max="9" width="14.6640625" customWidth="1"/>
    <col min="11" max="11" width="28.5546875" style="1" customWidth="1"/>
  </cols>
  <sheetData>
    <row r="1" spans="1:11" s="12" customFormat="1" ht="13.2" customHeight="1" x14ac:dyDescent="0.3">
      <c r="B1" s="30" t="s">
        <v>5</v>
      </c>
      <c r="C1" s="30"/>
      <c r="D1" s="30"/>
      <c r="E1" s="30"/>
      <c r="F1" s="30"/>
      <c r="G1" s="30"/>
      <c r="H1" s="30"/>
      <c r="I1" s="13"/>
      <c r="J1" s="13"/>
      <c r="K1" s="13"/>
    </row>
    <row r="2" spans="1:11" s="12" customFormat="1" ht="45" customHeight="1" x14ac:dyDescent="0.3">
      <c r="B2" s="30"/>
      <c r="C2" s="30"/>
      <c r="D2" s="30"/>
      <c r="E2" s="30"/>
      <c r="F2" s="30"/>
      <c r="G2" s="30"/>
      <c r="H2" s="30"/>
      <c r="I2" s="13"/>
      <c r="J2" s="13"/>
    </row>
    <row r="3" spans="1:11" s="12" customFormat="1" ht="13.2" x14ac:dyDescent="0.3">
      <c r="B3" s="14"/>
      <c r="C3" s="14"/>
      <c r="D3" s="14"/>
      <c r="E3" s="14"/>
      <c r="F3" s="14"/>
    </row>
    <row r="4" spans="1:11" s="12" customFormat="1" ht="18" customHeight="1" x14ac:dyDescent="0.3">
      <c r="B4" s="16" t="s">
        <v>2</v>
      </c>
      <c r="C4" s="22" t="s">
        <v>79</v>
      </c>
      <c r="D4" s="22"/>
      <c r="E4" s="22"/>
      <c r="F4" s="22"/>
      <c r="G4" s="17"/>
      <c r="H4" s="17"/>
      <c r="I4" s="13"/>
      <c r="J4" s="13"/>
      <c r="K4" s="15"/>
    </row>
    <row r="5" spans="1:11" s="12" customFormat="1" ht="13.2" x14ac:dyDescent="0.3">
      <c r="B5" s="13"/>
      <c r="C5" s="13"/>
      <c r="D5" s="13"/>
      <c r="E5" s="13"/>
      <c r="F5" s="13"/>
      <c r="G5" s="13"/>
      <c r="H5" s="13"/>
      <c r="I5" s="13"/>
      <c r="J5" s="13"/>
      <c r="K5" s="13"/>
    </row>
    <row r="6" spans="1:11" hidden="1" x14ac:dyDescent="0.3">
      <c r="B6" s="18" t="s">
        <v>3</v>
      </c>
      <c r="C6" s="21"/>
      <c r="D6" s="21"/>
      <c r="E6" s="21"/>
      <c r="F6" s="21"/>
      <c r="G6" s="19"/>
    </row>
    <row r="7" spans="1:11" x14ac:dyDescent="0.3">
      <c r="I7" s="13"/>
      <c r="J7" s="13"/>
    </row>
    <row r="8" spans="1:11" x14ac:dyDescent="0.3">
      <c r="I8" s="13"/>
      <c r="J8" s="13"/>
    </row>
    <row r="9" spans="1:11" x14ac:dyDescent="0.3">
      <c r="A9" s="29" t="s">
        <v>4</v>
      </c>
      <c r="B9" s="29"/>
      <c r="C9" s="29"/>
      <c r="D9" s="29"/>
      <c r="E9" s="29"/>
      <c r="F9" s="29"/>
      <c r="G9" s="29"/>
      <c r="H9" s="29"/>
    </row>
    <row r="11" spans="1:11" ht="15" thickBot="1" x14ac:dyDescent="0.35"/>
    <row r="12" spans="1:11" s="3" customFormat="1" ht="34.200000000000003" customHeight="1" thickBot="1" x14ac:dyDescent="0.35">
      <c r="A12" s="2" t="s">
        <v>0</v>
      </c>
      <c r="B12" s="11" t="s">
        <v>10</v>
      </c>
      <c r="C12" s="11" t="s">
        <v>11</v>
      </c>
      <c r="D12" s="11" t="s">
        <v>6</v>
      </c>
      <c r="E12" s="11" t="s">
        <v>7</v>
      </c>
      <c r="F12" s="11" t="s">
        <v>8</v>
      </c>
      <c r="G12" s="2" t="s">
        <v>9</v>
      </c>
      <c r="H12" s="2" t="s">
        <v>1</v>
      </c>
      <c r="K12" s="4"/>
    </row>
    <row r="13" spans="1:11" s="8" customFormat="1" ht="37.799999999999997" customHeight="1" x14ac:dyDescent="0.3">
      <c r="A13" s="5">
        <v>1</v>
      </c>
      <c r="B13" s="6"/>
      <c r="C13" s="6" t="s">
        <v>48</v>
      </c>
      <c r="D13" s="6" t="s">
        <v>12</v>
      </c>
      <c r="E13" s="6"/>
      <c r="F13" s="6"/>
      <c r="G13" s="7" t="s">
        <v>14</v>
      </c>
      <c r="H13" s="7" t="s">
        <v>75</v>
      </c>
      <c r="K13" s="9"/>
    </row>
    <row r="14" spans="1:11" s="8" customFormat="1" ht="64.2" customHeight="1" x14ac:dyDescent="0.3">
      <c r="A14" s="5">
        <v>2</v>
      </c>
      <c r="B14" s="6"/>
      <c r="C14" s="6" t="s">
        <v>48</v>
      </c>
      <c r="D14" s="6" t="s">
        <v>12</v>
      </c>
      <c r="E14" s="6"/>
      <c r="F14" s="6"/>
      <c r="G14" s="7" t="s">
        <v>13</v>
      </c>
      <c r="H14" s="7" t="s">
        <v>76</v>
      </c>
      <c r="K14" s="9"/>
    </row>
    <row r="15" spans="1:11" ht="37.200000000000003" customHeight="1" x14ac:dyDescent="0.3">
      <c r="A15" s="5">
        <v>3</v>
      </c>
      <c r="B15" s="6"/>
      <c r="C15" s="6" t="s">
        <v>50</v>
      </c>
      <c r="D15" s="6" t="s">
        <v>12</v>
      </c>
      <c r="E15" s="20"/>
      <c r="F15" s="20"/>
      <c r="G15" s="10" t="s">
        <v>15</v>
      </c>
      <c r="H15" s="10" t="s">
        <v>60</v>
      </c>
      <c r="I15" s="8"/>
    </row>
    <row r="16" spans="1:11" s="8" customFormat="1" ht="43.2" x14ac:dyDescent="0.3">
      <c r="A16" s="5">
        <v>4</v>
      </c>
      <c r="B16" s="6"/>
      <c r="C16" s="6" t="s">
        <v>50</v>
      </c>
      <c r="D16" s="6" t="s">
        <v>12</v>
      </c>
      <c r="E16" s="20"/>
      <c r="F16" s="20"/>
      <c r="G16" s="10" t="s">
        <v>16</v>
      </c>
      <c r="H16" s="6" t="s">
        <v>61</v>
      </c>
      <c r="K16" s="9"/>
    </row>
    <row r="17" spans="1:11" s="8" customFormat="1" ht="42.6" customHeight="1" x14ac:dyDescent="0.3">
      <c r="A17" s="5">
        <v>5</v>
      </c>
      <c r="B17" s="6"/>
      <c r="C17" s="6" t="s">
        <v>48</v>
      </c>
      <c r="D17" s="6" t="s">
        <v>12</v>
      </c>
      <c r="E17" s="6"/>
      <c r="F17" s="6"/>
      <c r="G17" s="7" t="s">
        <v>17</v>
      </c>
      <c r="H17" s="6" t="s">
        <v>66</v>
      </c>
      <c r="K17" s="9"/>
    </row>
    <row r="18" spans="1:11" s="8" customFormat="1" ht="114" customHeight="1" x14ac:dyDescent="0.3">
      <c r="A18" s="5">
        <v>6</v>
      </c>
      <c r="B18" s="6"/>
      <c r="C18" s="6" t="s">
        <v>50</v>
      </c>
      <c r="D18" s="6" t="s">
        <v>12</v>
      </c>
      <c r="E18" s="6"/>
      <c r="F18" s="6"/>
      <c r="G18" s="7" t="s">
        <v>23</v>
      </c>
      <c r="H18" s="10" t="s">
        <v>62</v>
      </c>
      <c r="K18" s="9"/>
    </row>
    <row r="19" spans="1:11" s="8" customFormat="1" ht="86.4" customHeight="1" x14ac:dyDescent="0.3">
      <c r="A19" s="5">
        <v>7</v>
      </c>
      <c r="B19" s="6"/>
      <c r="C19" s="6" t="s">
        <v>48</v>
      </c>
      <c r="D19" s="6" t="s">
        <v>12</v>
      </c>
      <c r="E19" s="20"/>
      <c r="F19" s="20"/>
      <c r="G19" s="10" t="s">
        <v>18</v>
      </c>
      <c r="H19" s="10" t="s">
        <v>71</v>
      </c>
      <c r="K19" s="9"/>
    </row>
    <row r="20" spans="1:11" s="8" customFormat="1" ht="43.8" customHeight="1" x14ac:dyDescent="0.3">
      <c r="A20" s="5">
        <v>8</v>
      </c>
      <c r="B20" s="6"/>
      <c r="C20" s="6" t="s">
        <v>48</v>
      </c>
      <c r="D20" s="6" t="s">
        <v>12</v>
      </c>
      <c r="E20" s="20"/>
      <c r="F20" s="20"/>
      <c r="G20" s="10" t="s">
        <v>19</v>
      </c>
      <c r="H20" s="10" t="s">
        <v>67</v>
      </c>
      <c r="K20" s="9"/>
    </row>
    <row r="21" spans="1:11" ht="30" customHeight="1" x14ac:dyDescent="0.3">
      <c r="A21" s="5">
        <v>9</v>
      </c>
      <c r="B21" s="6"/>
      <c r="C21" s="6" t="s">
        <v>48</v>
      </c>
      <c r="D21" s="6" t="s">
        <v>12</v>
      </c>
      <c r="E21" s="6"/>
      <c r="F21" s="6"/>
      <c r="G21" s="7" t="s">
        <v>20</v>
      </c>
      <c r="H21" s="7" t="s">
        <v>80</v>
      </c>
      <c r="I21" s="8"/>
    </row>
    <row r="22" spans="1:11" ht="43.2" x14ac:dyDescent="0.3">
      <c r="A22" s="5">
        <v>10</v>
      </c>
      <c r="B22" s="6"/>
      <c r="C22" s="6" t="s">
        <v>51</v>
      </c>
      <c r="D22" s="6" t="s">
        <v>12</v>
      </c>
      <c r="E22" s="20"/>
      <c r="F22" s="20"/>
      <c r="G22" s="10" t="s">
        <v>21</v>
      </c>
      <c r="H22" s="10" t="s">
        <v>84</v>
      </c>
      <c r="I22" s="8"/>
    </row>
    <row r="23" spans="1:11" ht="58.2" customHeight="1" x14ac:dyDescent="0.3">
      <c r="A23" s="5">
        <v>11</v>
      </c>
      <c r="B23" s="6"/>
      <c r="C23" s="6" t="s">
        <v>48</v>
      </c>
      <c r="D23" s="6" t="s">
        <v>12</v>
      </c>
      <c r="E23" s="6"/>
      <c r="F23" s="6"/>
      <c r="G23" s="7" t="s">
        <v>22</v>
      </c>
      <c r="H23" s="10" t="s">
        <v>72</v>
      </c>
      <c r="I23" s="8"/>
    </row>
    <row r="24" spans="1:11" ht="24" customHeight="1" x14ac:dyDescent="0.3">
      <c r="A24" s="5">
        <v>12</v>
      </c>
      <c r="B24" s="6"/>
      <c r="C24" s="6" t="s">
        <v>48</v>
      </c>
      <c r="D24" s="23"/>
      <c r="E24" s="6"/>
      <c r="F24" s="24"/>
      <c r="G24" s="7" t="s">
        <v>24</v>
      </c>
      <c r="H24" s="7" t="s">
        <v>83</v>
      </c>
      <c r="I24" s="8"/>
    </row>
    <row r="25" spans="1:11" ht="100.2" customHeight="1" x14ac:dyDescent="0.3">
      <c r="A25" s="5">
        <v>13</v>
      </c>
      <c r="B25" s="27"/>
      <c r="C25" s="20" t="s">
        <v>52</v>
      </c>
      <c r="D25" s="23"/>
      <c r="E25" s="6"/>
      <c r="F25" s="24"/>
      <c r="G25" s="7" t="s">
        <v>25</v>
      </c>
      <c r="H25" s="10" t="s">
        <v>77</v>
      </c>
    </row>
    <row r="26" spans="1:11" ht="85.8" customHeight="1" x14ac:dyDescent="0.3">
      <c r="A26" s="5">
        <v>14</v>
      </c>
      <c r="B26" s="6"/>
      <c r="C26" s="20" t="s">
        <v>49</v>
      </c>
      <c r="D26" s="23" t="s">
        <v>26</v>
      </c>
      <c r="E26" s="6"/>
      <c r="F26" s="25"/>
      <c r="G26" s="10" t="s">
        <v>27</v>
      </c>
      <c r="H26" s="10" t="s">
        <v>82</v>
      </c>
    </row>
    <row r="27" spans="1:11" ht="63.6" customHeight="1" x14ac:dyDescent="0.3">
      <c r="A27" s="5">
        <v>15</v>
      </c>
      <c r="B27" s="27"/>
      <c r="C27" s="20" t="s">
        <v>49</v>
      </c>
      <c r="D27" s="23" t="s">
        <v>26</v>
      </c>
      <c r="E27" s="6"/>
      <c r="F27" s="25">
        <v>15</v>
      </c>
      <c r="G27" s="10" t="s">
        <v>28</v>
      </c>
      <c r="H27" s="10" t="s">
        <v>53</v>
      </c>
    </row>
    <row r="28" spans="1:11" ht="37.799999999999997" customHeight="1" x14ac:dyDescent="0.3">
      <c r="A28" s="5">
        <v>16</v>
      </c>
      <c r="B28" s="6"/>
      <c r="C28" s="20" t="s">
        <v>52</v>
      </c>
      <c r="D28" s="23"/>
      <c r="E28" s="6"/>
      <c r="F28" s="24"/>
      <c r="G28" s="7" t="s">
        <v>29</v>
      </c>
      <c r="H28" s="10" t="s">
        <v>65</v>
      </c>
    </row>
    <row r="29" spans="1:11" ht="86.4" customHeight="1" x14ac:dyDescent="0.3">
      <c r="A29" s="5">
        <v>17</v>
      </c>
      <c r="B29" s="27"/>
      <c r="C29" s="20" t="s">
        <v>49</v>
      </c>
      <c r="D29" s="23"/>
      <c r="E29" s="6"/>
      <c r="F29" s="24"/>
      <c r="G29" s="7" t="s">
        <v>30</v>
      </c>
      <c r="H29" s="28" t="s">
        <v>59</v>
      </c>
    </row>
    <row r="30" spans="1:11" ht="43.2" x14ac:dyDescent="0.3">
      <c r="A30" s="5">
        <v>18</v>
      </c>
      <c r="B30" s="6"/>
      <c r="C30" s="20" t="s">
        <v>49</v>
      </c>
      <c r="D30" s="23" t="s">
        <v>31</v>
      </c>
      <c r="E30" s="6"/>
      <c r="F30" s="24">
        <v>54</v>
      </c>
      <c r="G30" s="7" t="s">
        <v>32</v>
      </c>
      <c r="H30" s="10" t="s">
        <v>54</v>
      </c>
    </row>
    <row r="31" spans="1:11" ht="66" customHeight="1" x14ac:dyDescent="0.3">
      <c r="A31" s="5">
        <v>19</v>
      </c>
      <c r="B31" s="27"/>
      <c r="C31" s="20" t="s">
        <v>49</v>
      </c>
      <c r="D31" s="23"/>
      <c r="E31" s="6"/>
      <c r="F31" s="24"/>
      <c r="G31" s="7" t="s">
        <v>33</v>
      </c>
      <c r="H31" s="10" t="s">
        <v>55</v>
      </c>
    </row>
    <row r="32" spans="1:11" ht="217.2" customHeight="1" x14ac:dyDescent="0.3">
      <c r="A32" s="5">
        <v>20</v>
      </c>
      <c r="B32" s="6"/>
      <c r="C32" s="20" t="s">
        <v>49</v>
      </c>
      <c r="D32" s="20"/>
      <c r="E32" s="26"/>
      <c r="F32" s="20"/>
      <c r="G32" s="10" t="s">
        <v>34</v>
      </c>
      <c r="H32" s="10" t="s">
        <v>56</v>
      </c>
    </row>
    <row r="33" spans="1:8" ht="37.200000000000003" customHeight="1" x14ac:dyDescent="0.3">
      <c r="A33" s="5">
        <v>21</v>
      </c>
      <c r="B33" s="27"/>
      <c r="C33" s="20" t="s">
        <v>49</v>
      </c>
      <c r="D33" s="26"/>
      <c r="E33" s="20"/>
      <c r="F33" s="25"/>
      <c r="G33" s="31" t="s">
        <v>35</v>
      </c>
      <c r="H33" s="31" t="s">
        <v>78</v>
      </c>
    </row>
    <row r="34" spans="1:8" ht="109.8" customHeight="1" x14ac:dyDescent="0.3">
      <c r="A34" s="5">
        <v>22</v>
      </c>
      <c r="B34" s="6"/>
      <c r="C34" s="20" t="s">
        <v>49</v>
      </c>
      <c r="D34" s="23"/>
      <c r="E34" s="6"/>
      <c r="F34" s="24"/>
      <c r="G34" s="7" t="s">
        <v>36</v>
      </c>
      <c r="H34" s="10" t="s">
        <v>62</v>
      </c>
    </row>
    <row r="35" spans="1:8" ht="64.2" customHeight="1" x14ac:dyDescent="0.3">
      <c r="A35" s="5">
        <v>23</v>
      </c>
      <c r="B35" s="27"/>
      <c r="C35" s="20" t="s">
        <v>50</v>
      </c>
      <c r="D35" s="26"/>
      <c r="E35" s="20"/>
      <c r="F35" s="25"/>
      <c r="G35" s="10" t="s">
        <v>37</v>
      </c>
      <c r="H35" s="10" t="s">
        <v>81</v>
      </c>
    </row>
    <row r="36" spans="1:8" ht="134.4" customHeight="1" x14ac:dyDescent="0.3">
      <c r="A36" s="5">
        <v>24</v>
      </c>
      <c r="B36" s="6"/>
      <c r="C36" s="20" t="s">
        <v>49</v>
      </c>
      <c r="D36" s="23"/>
      <c r="E36" s="6"/>
      <c r="F36" s="24"/>
      <c r="G36" s="7" t="s">
        <v>38</v>
      </c>
      <c r="H36" s="10" t="s">
        <v>57</v>
      </c>
    </row>
    <row r="37" spans="1:8" ht="61.8" customHeight="1" x14ac:dyDescent="0.3">
      <c r="A37" s="5">
        <v>25</v>
      </c>
      <c r="B37" s="27"/>
      <c r="C37" s="20" t="s">
        <v>50</v>
      </c>
      <c r="D37" s="23"/>
      <c r="E37" s="6"/>
      <c r="F37" s="24"/>
      <c r="G37" s="7" t="s">
        <v>39</v>
      </c>
      <c r="H37" s="10" t="s">
        <v>63</v>
      </c>
    </row>
    <row r="38" spans="1:8" ht="52.2" customHeight="1" x14ac:dyDescent="0.3">
      <c r="A38" s="5">
        <v>26</v>
      </c>
      <c r="B38" s="6"/>
      <c r="C38" s="20" t="s">
        <v>48</v>
      </c>
      <c r="D38" s="23" t="s">
        <v>31</v>
      </c>
      <c r="E38" s="6"/>
      <c r="F38" s="24" t="s">
        <v>40</v>
      </c>
      <c r="G38" s="7" t="s">
        <v>41</v>
      </c>
      <c r="H38" s="10" t="s">
        <v>68</v>
      </c>
    </row>
    <row r="39" spans="1:8" ht="43.2" x14ac:dyDescent="0.3">
      <c r="A39" s="5">
        <v>27</v>
      </c>
      <c r="B39" s="27"/>
      <c r="C39" s="20" t="s">
        <v>49</v>
      </c>
      <c r="D39" s="23"/>
      <c r="E39" s="6"/>
      <c r="F39" s="24"/>
      <c r="G39" s="7" t="s">
        <v>42</v>
      </c>
      <c r="H39" s="10" t="s">
        <v>74</v>
      </c>
    </row>
    <row r="40" spans="1:8" ht="54.6" customHeight="1" x14ac:dyDescent="0.3">
      <c r="A40" s="5">
        <v>28</v>
      </c>
      <c r="B40" s="6"/>
      <c r="C40" s="20" t="s">
        <v>49</v>
      </c>
      <c r="D40" s="26"/>
      <c r="E40" s="20"/>
      <c r="F40" s="25"/>
      <c r="G40" s="10" t="s">
        <v>43</v>
      </c>
      <c r="H40" s="10" t="s">
        <v>58</v>
      </c>
    </row>
    <row r="41" spans="1:8" ht="54.6" customHeight="1" x14ac:dyDescent="0.3">
      <c r="A41" s="5">
        <v>29</v>
      </c>
      <c r="B41" s="27"/>
      <c r="C41" s="20" t="s">
        <v>50</v>
      </c>
      <c r="D41" s="26"/>
      <c r="E41" s="20"/>
      <c r="F41" s="25"/>
      <c r="G41" s="10" t="s">
        <v>44</v>
      </c>
      <c r="H41" s="10" t="s">
        <v>64</v>
      </c>
    </row>
    <row r="42" spans="1:8" ht="54.6" customHeight="1" x14ac:dyDescent="0.3">
      <c r="A42" s="5">
        <v>30</v>
      </c>
      <c r="B42" s="6"/>
      <c r="C42" s="20" t="s">
        <v>49</v>
      </c>
      <c r="D42" s="26"/>
      <c r="E42" s="20"/>
      <c r="F42" s="25"/>
      <c r="G42" s="10" t="s">
        <v>45</v>
      </c>
      <c r="H42" s="10" t="s">
        <v>69</v>
      </c>
    </row>
    <row r="43" spans="1:8" ht="20.399999999999999" customHeight="1" x14ac:dyDescent="0.3">
      <c r="A43" s="5">
        <v>31</v>
      </c>
      <c r="B43" s="27"/>
      <c r="C43" s="20" t="s">
        <v>49</v>
      </c>
      <c r="D43" s="26"/>
      <c r="E43" s="20"/>
      <c r="F43" s="25"/>
      <c r="G43" s="10" t="s">
        <v>46</v>
      </c>
      <c r="H43" s="10" t="s">
        <v>73</v>
      </c>
    </row>
    <row r="44" spans="1:8" ht="23.4" customHeight="1" x14ac:dyDescent="0.3">
      <c r="A44" s="5">
        <v>32</v>
      </c>
      <c r="B44" s="6"/>
      <c r="C44" s="20" t="s">
        <v>48</v>
      </c>
      <c r="D44" s="26"/>
      <c r="E44" s="20"/>
      <c r="F44" s="25"/>
      <c r="G44" s="10" t="s">
        <v>47</v>
      </c>
      <c r="H44" s="10" t="s">
        <v>70</v>
      </c>
    </row>
  </sheetData>
  <autoFilter ref="A12:H44" xr:uid="{00000000-0001-0000-0000-000000000000}"/>
  <mergeCells count="2">
    <mergeCell ref="A9:H9"/>
    <mergeCell ref="B1:H2"/>
  </mergeCells>
  <dataValidations count="1">
    <dataValidation type="list" showInputMessage="1" showErrorMessage="1" sqref="B45:F65229"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bf002415-66b4-49b9-a1c9-362206eb161a"/>
    <ds:schemaRef ds:uri="http://purl.org/dc/elements/1.1/"/>
    <ds:schemaRef ds:uri="http://schemas.microsoft.com/office/2006/documentManagement/types"/>
    <ds:schemaRef ds:uri="http://www.w3.org/XML/1998/namespace"/>
    <ds:schemaRef ds:uri="http://purl.org/dc/terms/"/>
    <ds:schemaRef ds:uri="http://purl.org/dc/dcmitype/"/>
    <ds:schemaRef ds:uri="267c4d04-9e80-4fa2-a816-72c2f787efb4"/>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Zavaleta</cp:lastModifiedBy>
  <cp:lastPrinted>2012-07-09T19:59:04Z</cp:lastPrinted>
  <dcterms:created xsi:type="dcterms:W3CDTF">2012-07-09T19:49:29Z</dcterms:created>
  <dcterms:modified xsi:type="dcterms:W3CDTF">2024-05-09T21:55:52Z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