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D:\01. PROCURA RIOS CAÑETE Y HUAURA\DRCH-0045 Puente Sayan\04. Concurso\15. Respuestas a consultas IV\"/>
    </mc:Choice>
  </mc:AlternateContent>
  <xr:revisionPtr revIDLastSave="0" documentId="13_ncr:1_{06325ED1-68F5-4034-8CB0-A84AC4F5A7BA}"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'Q&amp;A'!$A$5:$G$62</definedName>
    <definedName name="_xlnm.Print_Area" localSheetId="0">'Q&amp;A'!$A$1:$H$71</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'Q&amp;A'!$3:$5</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<sst xmlns="http://schemas.openxmlformats.org/spreadsheetml/2006/main" count="259" uniqueCount="149">
  <si>
    <t>Nro.</t>
  </si>
  <si>
    <t>Respuesta de OHLA</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</si>
  <si>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</si>
  <si>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</si>
  <si>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</si>
  <si>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</si>
  <si>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</si>
  <si>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</si>
  <si>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</si>
  <si>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</si>
  <si>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21.1.1.B1</t>
  </si>
  <si>
    <t>OBRASCON HUARTE LAIN S.A. SUCURSAL DEL PERU</t>
  </si>
  <si>
    <t>Terminos de Referencia</t>
  </si>
  <si>
    <t>En referencia al Organigrama y Personal Clave /Jefe de Topografia
A fin de contar con un mayor número de postulantes y no restringir la participación de los postores, con relación al cargo de Jefe de Topografía se solicita agregar el cargo de Ingeniero Especialista en Topografia, trazo y diseño geometrico.</t>
  </si>
  <si>
    <t>21.1.1.B2</t>
  </si>
  <si>
    <t>Formato B2 Experiencia del Profesional</t>
  </si>
  <si>
    <t>252-254</t>
  </si>
  <si>
    <t>En referencia al Organigrama y Personal Clave /Jefe de Oficina Tecnica
A fin de contar con un mayor número de postulantes y no restringir la participación de los postores, con relación al cargo de Jefe de Oficina Tecnica se solicita se consideres los cargos similares: Responsable de control de costos y planeamiento y/o Ingeniero de Oficina tecnica y/o Ingeniero de Planeamiento y/o Jefe de Planeamiento.</t>
  </si>
  <si>
    <t>Para el personal clave Residente de obra, sera valido la experiencia similar en obras de supervisión, toda vez que solicitan como cargos similares el puesto de Jefe de Supervisión.</t>
  </si>
  <si>
    <t>Consulta: Con relación al requerimiento de presentar una resolución o constancia de culminación de obra “sin incurrir en penalidades”, solicitamos también aceptar constancias, certificados o resoluciones que señalen que la obra o proyecto fue entregado “a satisfacción del cliente” y/o “de acuerdo con el proyecto vigente y con arreglo a las prescripciones previstas”.</t>
  </si>
  <si>
    <t>Confirmar, que en el formato B6, no es necesario completar los campos la serie y la placa del equipo.</t>
  </si>
  <si>
    <t>En la partida "02.02.03  COLOCACIÓN DE ROCA EN UÑA", ¿se debe considerar  el suministro de roca dentro del precio unitario?
En caso afirmativo, ¿cuál será la cantera aprobada para realizar dicho suministro?</t>
  </si>
  <si>
    <t>Para el suministro de pernos de anclaje de las estructuras metalicas , indicar los detalles como  la longitud en milímetros, material, acabado, etc.</t>
  </si>
  <si>
    <t>Se solicita entregar la lista de las canteras aprobadas y proximas al proyecto, donde se indique el tipo de material explotado,  el área y capacidad de las mismas.</t>
  </si>
  <si>
    <t>Se pide a la entidad entregar la información sobre DME y fuentes de agua, no se encuentra en la información adjunta para la licitación.</t>
  </si>
  <si>
    <t>Se consulta ¿cual sera el trabajo a ejecutar en el Poste en desuso ubicado en el plano "PLANTA INTERFERENCIAS MURO MU-PR-02-I"? y ¿en que partida del presupuesto se encuentra dicho trabajo?</t>
  </si>
  <si>
    <t>Formato C-1</t>
  </si>
  <si>
    <t>TDR</t>
  </si>
  <si>
    <t>PLANOS</t>
  </si>
  <si>
    <t>CONSTRUCCIÓN</t>
  </si>
  <si>
    <t>Formato B6</t>
  </si>
  <si>
    <t>Se requiere el formato B2 del personal clave, ya que no se encuentra en el Anexo 12.</t>
  </si>
  <si>
    <t>Confirmar, que los certificado de habilidad de los profesionales claves, no serán necesarios presentarlos en los documentos tecnicos de la propuesta, toda vez que será presentado por el postor  ganador antes de la suscripcion del contrato.</t>
  </si>
  <si>
    <t>Para acreditar B1. Experiencia similares internacionales y nacionales, definen como experiencia similares a la ejecución de obras de construcción de puentes u obras lineales que incluyan los siguientes trabajos, en los últimos quince (15) años: *Obras de muros de contención y/o puentes y/o viaductos: Concreto estructural (&gt;2,000m3). Al respecto se solicita tambien se considere las obras de pasos a desnivel superior y/o inferior.</t>
  </si>
  <si>
    <t>Saceem</t>
  </si>
  <si>
    <t>Se solicita confirmar una fecha probable de inicio para la ejecución del proyecto.</t>
  </si>
  <si>
    <t>Se solicita confirmar que el Cliente es el responsable de gestionar oportunamente las interferencias por servicios que afecten directamente la ejecución de los trabajos.</t>
  </si>
  <si>
    <t>Se solicita confirmar que el Cliente es el responsable de gestionar oportunamente las interferencias prediales que afecten directamente la ejecución de los trabajos.</t>
  </si>
  <si>
    <t>Se solicita confirmar que el Cliente es el responsable de gestionar oportunamente las permisologías para la construcción dentro y fuera del cauce del río.</t>
  </si>
  <si>
    <t>Con respecto a las consultas anteriores sobre interferencias, se solicita al Cliente indicar si cuentan con un cronograma de liberación de áreas. En este caso, confirmar si al inicio del proyecto todas las áreas estarán liberadas.</t>
  </si>
  <si>
    <t>Se solicita confirmar que el Cliente es el responsable de la gestión social durante la ejecución del proyecto.</t>
  </si>
  <si>
    <t>Se solicita confirmar que tomando como premisa que el Cliente es el responsable de la ingeniería del proyecto, el Subcontratista es el responsable de gestionar las interferencias físicas dentro del cauce( ya sean obras de canalización, entre otros) previamente diseñadas y con la obtención de permisos por parte del Cliente.</t>
  </si>
  <si>
    <t>Se solicita confirmar que la modalidad de contratación del subcontrato será a Precios Unitarios - NEC 3 Opción B</t>
  </si>
  <si>
    <t>Se solicita confirmar las condiciones comerciales del proyecto: 
Adelanto - propuesto por el SC
Retención 5 % - ¿Esto se puede reemplazar con una carta fianza?
Fiel Cumplimiento 10% 
Fianzas : Pueden ser aseguradores o bancarias</t>
  </si>
  <si>
    <t xml:space="preserve">Considerando el cronograma de la licitacion, la reciente visita que se ha realizado. Para poder ofrecerles una propuesta competitiva de acuerdo a sus necesidades, solicitamos puedan ampliar la fecha de presentación de la propuesta en 02 semanas. </t>
  </si>
  <si>
    <t>Solicitamos se precise el monto de los proyectos a acreditar en el Anexo A11, toda vez que, si bien se indica que la definición corresponde al numeral 20.1.1 B1, no se ha especificado el monto mínimo requerido para su acreditación.</t>
  </si>
  <si>
    <t>Solicitamos confirmar si, en efecto, la referencia al numeral 20.1.1. corresponde en realidad al numeral 21.1.1., toda vez que el numeral citado en el Anexo A11 no existe en el pliego.</t>
  </si>
  <si>
    <t>Solicitamos confirmar si la definición establecida en el numeral 21.1.1 se refiere exclusivamente a la acreditación de la opción a) o, en su defecto, a la opción b), a fin de evitar interpretaciones erróneas sobre el alcance del requerimiento.</t>
  </si>
  <si>
    <t>Solicitamos se confirme si, en el caso de un mismo puente que contenga vanos con luces superiores a 50 metros, cada uno de estos vanos será considerado como un proyecto independiente para efectos de la acreditación de experiencia, de acuerdo con los criterios establecidos en las bases.</t>
  </si>
  <si>
    <t>Respecto al puesto de Jefe de Topografía, solicitamos se indique, en caso se trate de personal técnico, cuál es el requisito aplicable para su acreditación.Bastará con acreditar estudios técnicos a través de constancias de estudios y/o documentos similares?</t>
  </si>
  <si>
    <t>255-256</t>
  </si>
  <si>
    <t xml:space="preserve">Solicitamos que para la acreditación de la experiencia similar de los profesionales, se deberá considera rla definición establecida en la página 254 y 255 del TDR. </t>
  </si>
  <si>
    <t xml:space="preserve">Solicitamos que para el cargo de Relacionista comunitario se aceptará a profesionales de la carrera "licenciado en Ciencia Política". Siempre que cumpla con la experiencia requerida. </t>
  </si>
  <si>
    <t>Solicitamos confirmar si, en la definición de obras similares aplicable al personal profesional, cuando se hace referencia a “obras lineales”, estas pueden comprender la ejecución de carreteras, siempre que no se trate de obras de mantenimiento.</t>
  </si>
  <si>
    <t>Solicitamos confirmar si, de acuerdo a lo señalado en la página 256 del pliego, en esta etapa del procedimiento no resulta exigible la acreditación de la experiencia en obras similares del personal clave. Ello en atención a que la nota incluida en dicha página indica expresamente que: “El postor que resulte adjudicado deberá acreditar la experiencia en obras similares del personal clave con certificados de trabajo o constancias emitidas por su empleador, contratos de locación de servicios u órdenes de servicio.”</t>
  </si>
  <si>
    <t>Solicitamos que para el cargo de Jefe de oficina Técnica se acepte los cargos de Ingeniero de Oficina Técnica</t>
  </si>
  <si>
    <t>Se solicita indicar si el Cliente puede suministrar el enrocado de sus canteras cercanas o se puede utilizar el enrocado del cauce.</t>
  </si>
  <si>
    <t>Se consulta si los hitos indicados en el TDR son penalizables.</t>
  </si>
  <si>
    <t>Se solicita indicar el caudal y el tirante de agua probable tanto para la época seca y de lluvia del proyecto en la zona del puente.</t>
  </si>
  <si>
    <t>Se consulta si se tienen los contactos de los dueños de canteras, fuentes de agua y DME para cotizar los canon respectivos.</t>
  </si>
  <si>
    <t>Se consulta si tienen DMEs diferenciados tanto para material suelto, topsoil y residuos asfalticos.</t>
  </si>
  <si>
    <t>Se solicitan los siguientes documentos, ya que del portal Tenderbill no se ha podido descargar correctamente. Se solicita revisar y enviar nuevamente los siguientes archivos:
 - Expediente técnico part2, part3, part4, part5 y part6. (Planos completos, estudios, sustento de metrados)
 - Anexos del TDR
 - CO-PE- 1PE324-HS-PM-001 Lineamientos de Seguridad, Salud Ocupacional y
Medio Ambiente para subcontratistas y proveedores. Rev01, no hay informacion del instrumento ambiental del proyecto</t>
  </si>
  <si>
    <t>Se solicita indicar si se pueden añadir y/o abrir partidas, modificar metrados y/o descripciones menores al itemizado, de una manera ordenada y en la parte inferior del presupuesto.</t>
  </si>
  <si>
    <t>Se solicita indicar si el cronograma puede incluir alguna paralización por época de lluvias, y si es factible movilizar los recursos del proyecto.</t>
  </si>
  <si>
    <t>Por favor indicar si es factible trabajar de Lunes a Sabado, o el domingo inclusive.</t>
  </si>
  <si>
    <t>Por favor indicar si es factible trabajar a dos turnos en el proyecto.</t>
  </si>
  <si>
    <t>Se consulta si se requiere un medico ocupacional, enfermero y ambulancia específica.</t>
  </si>
  <si>
    <t>Se consulta si el proyecto tiene un instrumento ambiental aprobado.</t>
  </si>
  <si>
    <t xml:space="preserve">Respecto a las condiciones establecidas la cláusula Z.0 de la Opción Z: Condiciones adicionales del subcontrato, solicitamos aclarar y confirmar la Opción (sistema de precios) del subcontrato NEC 3 que será empleada por el Contratista para la subcontratación de las Obras; ya que el modelo de subcontrato propuesto por el Cliente, señala en la Opción Z: Condiciones adicionales del subcontrato, así como en las Declaraciones generales de la Primera Parte: Datos proporcionados por el Contratista, que es un Subcontrato NEC3, Opción B: Subcontrato valorizado con Listado de Materiales.
Sin embargo, la respuesta del Cliente en la columna 18) y 29) del Pliego 2) señala que: “La modalidad de subcontratación es a:  Suma Alzada (Contrato NEC 3 Opción A), tal como lo indica los Términos de Referencia ítem 16”.
En el Pliego de Consultas 1) una pregunta es: “Los TDR´s indican: (…) será a “SUMA ALZADA, con el Modelo de subcontrato NEC 3 Opción A”. 
Y la respuesta de OHLA es: “(…) Sí es posible solicitar prestaciones adicionales siempre y cuando estos no hayan estado previstos en el expediente técnico adjudicado”.
</t>
  </si>
  <si>
    <t xml:space="preserve">En el supuesto caso que el Contratista confirme que se empleará la Opción B, donde el sistema de precios comprende un precio determinado por unidad de medida en un anexo del Contrato llamado Bill of Quantities (BOQ) o “Listado de Cantidades”, solicitamos aclarar y confirmar que el Subcontratista no asume el riesgo de las variaciones en las cantidades y, por ende, si se excede la cantidad establecida en el BOQ, igual corresponde el pago por la cantidad de trabajo efectivamente realizada por el Subcontratista por cada ítem del BOQ multiplicada por el precio unitario determinado (Cláusula Z.11.2(28), independientemente del supuesto que la diferencia en la cantidad ejecutada con la cantidad establecida en el BOQ se deba a un Evento Compensable. </t>
  </si>
  <si>
    <t xml:space="preserve">Solicitamos aclarar y confirmar si las obligaciones de liberación predial para poder ejecutar las Obras son del Contratista (directamente o a través de un Subcontratista ajeno al que a la adjudicación de las Obras previstas en la presente licitación), o de ANIN o de ambos; ya que las respuestas brindadas en las rondas de consultas previas no son claras. 
En efecto, la columna 17 del Pliego de Consultas 2) indica: Consulta: “Por favor, confirmen que los terrenos necesarios para las operaciones de lanzamiento del puente serán liberados, de forma temporal, por el Cliente”.
Respuesta: “Se precisa que al referirse al Cliente es a ANIN como cliente principal. Referente a la consulta, la gestión descrita lo realiza el Contratista OHLA. En ese sentido, OHLA Gestor ha definido las áreas de liberación que tienen anchos constructivos, teniendo en cuenta el espacio necesario para el lanzamiento del puente. (…)”.
La columna 19) del mismo Pliego indica: Consulta: “Se solicita confirmen que los terrenos necesarios para el desvío del río se encontrarán liberados para la ejecución de las obras”.
Respuesta: “OHLA Gestor ha definido áreas de liberación con anchos constructivos, los cuales incluyen trabajos para el desvío del río. Todas las acciones necesarias deberán llevarse a cabo dentro de estos límites. Estas áreas serán entregadas con anticipación para los trabajos de construcción del puente”.
Consulta en la celda 63) del Pliego de Consultas 3): “Confirmar que el saneamiento predial físico legal de los inmuebles ubicados en el alineamiento del proyecto es parte del alcance del cliente como tal”.
Respuesta: “Se confirma que el saneamiento predial físico legal de las áreas a afectarse con motivo de la construcción del Puente Sayán forma parte del alcance del cliente”.
</t>
  </si>
  <si>
    <t xml:space="preserve">Solicitamos aclarar y confirmar el alcance de la siguiente obligación establecida en la cláusula Z.02 de la Opción Z: Condiciones adicionales del subcontrato, que esta referida a que “(…) el Subcontratista se compromete a contratar a todo su personal no calificado de las comunidades relevantes determinadas por el Contratista (…)”; ya que es relevante para el Subcontratista poder determinar si el porcentaje ha variado (en más o menos) y que el Contratista durante la ejecución no pueda solicitar un número mayor al % establecido.
En esa medida, tener en cuenta que la Celda 24) del Pliego de Consultas 1), la respuesta señala: “Según TDR (página 231) se considera hasta un 40% de contratación de Mano de obra no calificada. Basarse en el TDR y tener en cuenta que los acuerdos de paz social que se tengan con los sindicatos de construcción civil son susceptibles a actualizaciones, asimismo año a año la tarifa de construcción civil se actualiza y estos costos deberán ser considerados en su propuesta”.
</t>
  </si>
  <si>
    <t>Respecto a las condiciones establecidas la cláusula Z.11.2 (2) y (13) de la Opción Z: Condiciones adicionales del subcontrato, solicitamos aclarar y confirmar que la “Culminación” de las Obras debe ser entendida como la ejecución de los trabajos puntuales del Subcontrato; es decir, que estará referida a la finalización del propio componente objeto de las Obras y no a la utilización de la integridad de la Obra o Proyecto, a efecto que las cartas fianzas o fondos de retención sean devueltos después de la finalización de los trabajos del Subcontratista, en los términos establecidos en el Subcontrato.</t>
  </si>
  <si>
    <t xml:space="preserve">Respecto a las condiciones establecidas en la cláusula Z.51.1) de la Opción Z: Condiciones adicionales del subcontrato, solicitamos aclarar y confirmar que, luego de la aprobación de la valorización, la emisión de la factura por parte del Subcontratista no estará sujeta y condicionada al cumplimiento de ningún procedimiento interno previo del Contratista, ni menos a la emisión de un documento previo distinto a la valorización por parte del Contratista. </t>
  </si>
  <si>
    <t>Respecto a las condiciones establecidas en la cláusula Z.51.4) de la Opción Z: Condiciones adicionales del subcontrato, solicitamos que el Contratista establezca una lista taxativa de documentos para la revisión de las facturas; ya que, de lo contrario, los requerimientos del Contratista y/o su supervisión pueden ser discrecionales, interminables y retrasarse el pago en perjuicio del Subcontratista, inclusive porque con la factura ya no hay nada que revisar, pues esa revisión se hizo en la valorización.</t>
  </si>
  <si>
    <t>Respecto a las condiciones establecidas en las cláusulas Z.51.7) y Z.51.8) de la Opción Z: Condiciones adicionales del subcontrato, solicitamos aclarar y confirmar que los montos que el Contratista retenga, pero no compense, por no haber fundamento contractual para ello, sean devueltos al Subcontratista después de la fecha de culminación del Subcontrato, ya que es altamente perjudicial que el Contratista tenga la prerrogativa unilateral de devolver los montos retenidos, pero no compensados, dentro de los tres meses posteriores a la fecha de culminación del Subcontrato.</t>
  </si>
  <si>
    <t>Respecto a las condiciones establecidas en el último párrafo de la cláusula Z.61.1) de la Opción Z: Condiciones adicionales del subcontrato, solicitamos que el Contratista establezca un hito específico o límite de tiempo para que pueda emitir sus instrucciones durante la ejecución de las Obras; incluso, que se establezca como condición previa a la implementación de la instrucción que exista un mutuo acuerdo y reconocimiento sobre los impactos en plazo y costo de las instrucciones; ya que es altamente perjudicial que el Subcontratista se encuentre obligado a ejecutar y financiar con sus propios recursos la implementación de cualquier  instrucción tardía o la decisión modificada del Contratista, con la incertidumbre de que no se reconozcan previamente los costos en los que tendrá que incurrir en estos eventos compensables.</t>
  </si>
  <si>
    <t>Respecto a las condiciones establecidas en la cláusula Z.65.4) de la Opción Z: Condiciones adicionales del subcontrato, solicitamos aclarar y confirmar el entendimiento del Contratista sobre lo que se debe acreditar en la comunicación mediante la cual se alega un evento compensable; ya que parecería ser que, dentro del plazo de dos semanas de notificación de eventos compensables, más que advertirlo, ya se tiene que cuantificar al menos “preliminarmente” el impacto en costo y plazo.</t>
  </si>
  <si>
    <t>Respecto a las condiciones establecidas en la Opción X7.1, así como en las Declaraciones opcionales de la Primera Parte: Datos proporcionados por el Contratista, solicitamos que el Contratista reconsidere y reajuste el porcentaje de la penalidad por mora; ya que el 2% del monto contractual (“Presupuesto referencial”) es alto y está sobre la media de otros Contratos NEC.</t>
  </si>
  <si>
    <t xml:space="preserve">Respecto a la permisologìa de las Obras, solicitamos aclarar y confirmar los permisos o licencias a cargo del Subcontratista, así como la responsabilidad por la demora en la obtención por causas ajenas a las partes y los costos administrativos de su tramitación; ya que ella casilla 12) del Pliego de Consultas 1) indica que el Subcontratista deberá tramitar las licencias para el uso de las instalaciones temporales, que implican todos los permisos y licencias que no se encuentren dentro de los indicados en la table 7 del TdR (es decir, son de cargo de OHLA: IGAPRO, PROMA, INGEMET, ANA, Permisos Municipales para Canteras de Cause, Accesos y Consentimiento Acuerdo Social), que va de la mano con la consulta de la casilla 79) y 81).
Sin embargo, se le consulta: “(…) esta gestión de permisos consumirá tiempo del plazo contractual; en consecuencia, solicitamos definirlos y agregarlos a la lista de partidas. Y la respuesta del Contratista es:
“No. Son a responsabilidad del subcontratista. Deben estar incluidos en su propuesta”.
</t>
  </si>
  <si>
    <t>PROCURA</t>
  </si>
  <si>
    <t>DISEÑO</t>
  </si>
  <si>
    <t>PLANEAMIENTO</t>
  </si>
  <si>
    <t>INTERFERENCIAS</t>
  </si>
  <si>
    <t>PERMISOLOGÍA</t>
  </si>
  <si>
    <t>SOCIAL</t>
  </si>
  <si>
    <t>SSOMA</t>
  </si>
  <si>
    <t>CONTRATOS</t>
  </si>
  <si>
    <t>PREDIAL</t>
  </si>
  <si>
    <t>COSTOS</t>
  </si>
  <si>
    <t>AMBIENTAL</t>
  </si>
  <si>
    <t>PERMISOLOGIA</t>
  </si>
  <si>
    <t>Se adjunta formato B2, el formato deberá ser completado y enviado en la propuesta técnica en formato excel, sin modificación en las celdas.</t>
  </si>
  <si>
    <t>De acuerdo a lo indicado en el item 16: Sistema de subcontratación corresponde contrato NEC 3 opción B</t>
  </si>
  <si>
    <t>En el punto 16. Sistema de Contratación de los Términos de Referencia, se establece que el subcontrato entre OHLA y el postor adjudicado incluirá las siguientes condiciones:
•	Por la naturaleza Back to Back del subcontrato a suscribirse, el postor asume el fiel cumplimiento de todas las obligaciones acordadas por OHLA, como adjudicatario por la ANIN, del Proyecto. Dichas obligaciones incluyen, entre otras, las de naturaleza medioambiental, arqueológica, igualdad de oportunidades, políticas de no discriminación y de género, relacionamiento social, comunicaciones, obtención de permisos y pago por uso de bienes o inmuebles de terceros, por lo que es de responsabilidad del Postor considerarlas en su oferta. 
•	La actuación de ambas partes en el subcontrato será en el espíritu de confianza y cooperación mutua.
En ese sentido, conforme al punto 21.1.2.B2. Organigrama y Personal Clave, de los Términos de Referencia, el postor deberá incluir en su organigrama a todo el personal considerado en su propuesta, según lo señalado en la Tabla 53 (no limitativo). Dicha tabla contempla la incorporación de un(a) Relacionista Comunitario(a), quien deberá actuar conforme a los lineamientos y alcance establecidos en el Plan de Buena Vecindad y Relaciones Públicas, el cual se encuentra como Anexo 5 en el punto 26. Anexos, de los Términos de Referencia.
Por tanto, se precisa que la gestión social durante la ejecución del proyecto estará a cargo del Relacionista Comunitario del subcontratista, bajo la supervisión y soporte del Gestor Social del cliente – OHLA.</t>
  </si>
  <si>
    <t xml:space="preserve">El plazo referencial incluye una suspensión por temporada de lluvias (Ver nota de la tabla N°45 de los Términos de Referencia), por lo cual el postor debe prever una desmovilización adicional y Re-movilización de recursos. </t>
  </si>
  <si>
    <t>OHLA es responsable de la liberaciòn de interferencias con empresas prestadoras de servicios pùblicos y/o personas naturales  en marco del Decreto Legislativo Nº1192 y sus modificatorias.</t>
  </si>
  <si>
    <t>Los pernos de anclaje son ASTM F1554 G55.
La longitud del anclaje está según la normativa AASHTO LRFD Bridge Design Specifications.</t>
  </si>
  <si>
    <t>El muro MURO MU-PR-02-I no es objeto de esta procura.</t>
  </si>
  <si>
    <t>Según la cláusula 60.1 y el procedimiento de la cláusula 62 del contrato NEC 3 Opción B, el Subcontratista no tiene derecho al reconocimiento automático de pagos por mayores metrados, a menos que exista una causal válida que constituya un Evento de Compensación, y este haya sido debidamente notificada, aceptada y valorizada.</t>
  </si>
  <si>
    <t>Se confirma que la Culminación debe entenderse como la finalización del componente específico contratado. En consecuencia las garantías contractuales pueden ser devueltas conforme a lo establecido en el Subcontrato.</t>
  </si>
  <si>
    <t>No es procedente, ya que la misma esta de forma explícita indicada en la cláusula Z.51.4 y en el anexo 07.- Consideraciones para Valorizaciones de Subcontratista.</t>
  </si>
  <si>
    <t>El plazo de hasta tres (3) meses posteriores a la fecha de culminación del Subcontrato constituye un límite máximo, no una facultad discrecional.
Este plazo tiene como finalidad permitir al Contratista efectuar validaciones contables, documentarias y contractuales finales, previo a la devolución.</t>
  </si>
  <si>
    <t>No es procedente condicionar la ejecución de una instrucción a un acuerdo previo sobre su impacto, pero sí corresponde documentar y sustentar adecuadamente el Evento Compensable para asegurar el reconocimiento posterior.
El impacto de dichas instrucciones en plazo y costo será reconocido vía el mecanismo de Evento de Compensación, siempre que el Subcontratista cumpla con lo indicado en el subcontrato.</t>
  </si>
  <si>
    <t>La comunicación del Evento Compensable dentro del plazo de dos semanas según la cláusula Z.65.4 no requiere la cuantificación "exacta" del impacto en costo o plazo.
Lo que se exige es la descripción del evento, el sustento fehaciente, su naturaleza y los efectos esperados, de manera que el Contratista pueda evaluar su procedencia. Siendo recomendable también incluir una cuantificación preliminar.
La cuantificación del impacto corresponde a la etapa de cotización posterior, conforme a la cláusula 62.2 del contrato NEC3.</t>
  </si>
  <si>
    <t>PATRIMONIAL</t>
  </si>
  <si>
    <t>En la actualidad se cuenta con un "ACTA DE ACUERDO Y PAZ SOCIAL OBRA DEFENSAS RIBEREÑAS RIO HUAURA" firmado el 09 de marzo del 2022 entre la empresa OHLA y representantes sindicales de Huaura, Humaya y Sayán, misma que se encuentra vigente, en cuyo punto número uno (01) refiere los siguiente "...que en la medida que se libere por parte del cliente, de manera progresiva se generara oportunidad laboral, la misma que será informada oportunamente al sindicato a fin de que este, por intermedio de sus bases y delegados de la zona de influencia repartan de manera proporcional y justa los puestos de trabajo. En lo que respecta a Mano de Obra No Calificada (Peones y Vigías) al 100% a los sindicatos; referente a la Mano de Obra Calificada (MOC) (Operarios, Oficiales) el ingreso será de acuerdo a la necesidad del Proyecto y previa evaluación, teniendo en consideración a los sindicatos</t>
  </si>
  <si>
    <t>Confirmado, considerar en el precio unitario el suministro de roca.</t>
  </si>
  <si>
    <t>OHLA es responsable de la liberaciòn de interferencias dentro del polìgono de liberaciòn predial.</t>
  </si>
  <si>
    <t xml:space="preserve">No es obligatorio el llenado de Serie y Placa. Sin embargo, sí se debe de consignar de manera obligatoria los siguientes campos:
El postor debe de consignar el horómetro del equipo en dicho formato, el cual tiene carácter de declaración Jurada.
Si es equipo propio se deberá acreditar con facturas y/o tarjetas de propiedad y/o contrato leasing vinculado al postor.
Si es equipo en alquiler se deberá acreditar con cartas de compromiso de alquiler, indicando la disponibilidad del equipo y el horómetro del equipo.
</t>
  </si>
  <si>
    <t>Se acepta. Sin embargo, el postor deberá acreditar que las obras hayan sido culminadas y cumplan con lo establecido en el numeral 9. REQUISITOS DEL POSTOR</t>
  </si>
  <si>
    <t>Se acepta solicitud.</t>
  </si>
  <si>
    <t>Confirmamos que no es necesario presentar los certificados de habilidad de los profesionales clave como parte de los documentos técnicos de la propuesta.
No obstante, de acuerdo con los Términos de Referencia (TDR), la colegiatura sí debe ser acreditada al momento de presentar la oferta. En cuanto al certificado de habilidad, este será exigido únicamente al postor adjudicado, y deberá presentarse antes del inicio de funciones de cada profesional, según corresponda.</t>
  </si>
  <si>
    <t>Se acepta solicitud. Se modifica el cronograma de licitación.</t>
  </si>
  <si>
    <t>Considerar únicamente la experiencia similar solicitada en la Carpeta B1.
Definición de obras similares: Según documento "Aclaraciones Puente Sayán 05.06.25"
Acreditación de contratos: Según 9. REQUISITOS DEL POSTOR del TDR</t>
  </si>
  <si>
    <t>Ver respuesta anterior.</t>
  </si>
  <si>
    <t>Se deberá considerar la difinición establecida en el documento "Respuestas a consultas Ronda 3" (Respuesta 22)
Se define como obras similar a: Ejecución de obras hidráulicas u obras lineales (canales y/o obras viales) sin considerar obras de mantenimiento que incluyan uno de los siguientes trabajos:
• Movimiento de tierras
• Excavaciones masivas
• Rellenos masivos
• Enrocados de protección
• Obras Hidráulicas
• Construcción de presas
• Construcción de diques
• Construcción ataguías
• Protección de estructuras hidráulicas con concreto o con enrocado
• Construcción de canales
• Construcción de vertederos
• Conformación de Defensa Ribereña (enrocado)
• Conformación de terraplenes
• Refuerzo de taludes
* No se considerará obras de mantenimiento de carreteras y asfaltado.</t>
  </si>
  <si>
    <t>Revisar consulta 29.</t>
  </si>
  <si>
    <t xml:space="preserve">Se aplicará las penalidades de acuerdo a lo indicado en los términos de referencia item 18. PENALIDADES- Fecha clave debe entenderse como los Hitos consignados en el documento "Tabla de Hitos Actualizada 06.06.25"
</t>
  </si>
  <si>
    <t>Revisar consulta 6</t>
  </si>
  <si>
    <t>Se aclara que, para efectos de sustentar la experiencia del personal clave en esta etapa del procedimiento de licitación, el postor sí deberá presentar en su oferta los documentos que acrediten dicha experiencia. Estos pueden ser certificados de trabajo, constancias emitidas por el empleador, contratos de locación de servicios u órdenes de servicio, los cuales deben contener, como mínimo:
El cargo desempeñado,
La fecha de inicio y de fin de la relación contractual o laboral, y
La firma del representante del empleador.
Adicionalmente, en el Currículum Vitae de cada profesional se deberá consignar expresamente la obra a la cual corresponde el documento presentado, a fin de permitir su correcta vinculación con la experiencia requerida como obra similar.</t>
  </si>
  <si>
    <t xml:space="preserve">Estos están adjuntos en "Anexos Respuestas a consultas Ronda 3." (ANEXO 5)
</t>
  </si>
  <si>
    <t xml:space="preserve">La modalidad es a precios unitarios. Contrato NEC 3 Opción B.
El pliego 2 de respuestas a consultas se deja sin efecto. En ese sentido, se retira del listado de documentos los siguientes:
</t>
  </si>
  <si>
    <t>El inicio de proyecto será una vez culminado el proceso de licitación, cuya fecha fin se detalla en el cronograma de licitación indicado en el Tenderbill</t>
  </si>
  <si>
    <t>En caso se incluya personal técnico, deberá presentarse el certificado de estudios de la carrera técnica correspondiente.</t>
  </si>
  <si>
    <t>El subcontratista es responsable del suministro de enrocado.</t>
  </si>
  <si>
    <t>Las penalidades serán aplicadas conforme al ítem 18. Penalidades. Fecha clave debe entenderse como los Hitos consignados en el documento "Tabla de Hitos Actualizada 06.06.25"</t>
  </si>
  <si>
    <t>Las canteras son:
- Cantera de suelo: Cantera Santa Cruz - Vol. potencia: 307,301.27 m3, siendo el volumen requerido de acuerdo metrados 19,849.88 m3
- Cantera de rio: 21 al 24 - Vol. potencia: 21,292.59 m3, siendo el volumen requerido de acuerdo metrados 9,167.79 m3</t>
  </si>
  <si>
    <r>
      <t>Los costos de canteras, fuentes de agua y DME son responsabilidad del subcontratista.
El DME y DMO autorizado para la eliminación especificamente se encuentra en Huaura, (DME Acaray en el CP Acaray y cantera de afirmado) se tiene un peaje, en ese sentido deberá considerar el costo dentro de su precio ofertado, que actualmente es de 8 soles por viaje (precio referencial), asimismo el pago de arrendamiento es responsabilidad del subcontratista.
Sin perjucio de lo anterior mencionado, se comparte los dato</t>
    </r>
    <r>
      <rPr>
        <sz val="11"/>
        <rFont val="Calibri"/>
        <family val="2"/>
        <scheme val="minor"/>
      </rPr>
      <t>s de la Cantera Santa Cruz</t>
    </r>
    <r>
      <rPr>
        <sz val="11"/>
        <color theme="1"/>
        <rFont val="Calibri"/>
        <family val="2"/>
        <scheme val="minor"/>
      </rPr>
      <t>: 980 601 861</t>
    </r>
  </si>
  <si>
    <t>No se acepta solicitud,  debido a que se debe de acreditar experiencia en ejecución de obras similares.</t>
  </si>
  <si>
    <t>No se acepta la solicitud, se requiere experiencia como Jefe de Oficina Técnica.</t>
  </si>
  <si>
    <t>En el punto 21.1.2.B2. Organigrama y Personal Clave, en la Tabla 53 de los Términos de Referencia se establece la formación profesional requerida para el puesto de Relacionista Comunitario (RRCC), considerando las siguientes especialidades: Sociología, Derecho, Educación, Ciencias de la Comunicación, Comunicación Social o Comunicación para el Desarrollo.
Adicionalmente, se acepta incluir de manera complementaria las especialidades de Antropología y Ciencias Políticas, en atención a su afinidad con las funciones del cargo, siempre que el postulante cumpla con la experiencia requerida en trabajos similares.</t>
  </si>
  <si>
    <t xml:space="preserve">Sí es factible los días de trabajo que el subcontratista considere para la ejecución del proyecto, tomar en consideración lo indicado en el items 15:Horarios de trabajo en los TDR's. </t>
  </si>
  <si>
    <t xml:space="preserve">Se solicita programar a un solo turno. Sin embargo, en caso sea necesario la programación de doble turno, estos estarán sujetos a la socialización local mediante la comunicación de su programación que deberá presentar el subcontratista y proponga la implementación de controles que permitan la ejecución de actividades sin alterar el bienestar de los vecinos, tomando en consideración lo indicado en el items 15:Horarios de trabajo en los TDR's. </t>
  </si>
  <si>
    <t>Se adjuntarán estos archivos a través de link. Sin embargo, estos tienen una caducidad de 7 días.</t>
  </si>
  <si>
    <t>La liberación de áreas y la gestión de interferencias dentro del polígono de liberación se encuentran actualmente en proceso.
Una vez adjudicado el contrato, se remitirá al postor ganador el estado actualizado de la liberación de áreas.
Sin embargo, se deberá tomar en cuenta que en la etapa de ejecución de obra  el postor ganador deberá de ir avanzando con las áreas que sí se encuentren liberadas, y la liberación de algún predio o interferencia específica no deberá ser un limitante para avanzar con otros sectores o tramos del paquete de ejecución.</t>
  </si>
  <si>
    <t xml:space="preserve">Se confirma que OHLA es responsable de tramitar los permisos contemplados dentro de la siguiente tabla para la construcción dentro y fuera del cauce del río. </t>
  </si>
  <si>
    <t>De acuerdo con lo indicado en el documento "Aclaraciones Puente Sayán 05.06.25", la definición de obras similares establecida en el numeral 21.1.1 aplica para la experiencia a evaluar del postor.
En ese sentido, dicha definición debe considerarse para todos los criterios establecidos en la Tabla 1 – Criterios de Evaluación de la Experiencia del Postor.</t>
  </si>
  <si>
    <t xml:space="preserve">Solo se cuenta con DME identificado para la eliminación de material de suelo y topsoil, que para este proyecto viene a ser denominado DME Acaray, respecto a la eliminación de residuos asfálticos estos deberán ser trasladados por una empresa especializada y a un centro de eliminación que cumpla con la disposición final para este tipo de material en cumplimiento de las EETT del proyecto. </t>
  </si>
  <si>
    <t>Sí, mediante Resolución Directoral_00070_2024_SENACE_PE_DEIN.1, el SENACE aprobó nuestro Instrumento de Gestión Ambiental. Esta información será compartida por el postor ganador.</t>
  </si>
  <si>
    <t>En el marco de nuestras obligaciones contractuales con nuestro Cliente (ANIN), es parte del alcance de OHLA garantizar la disponibilidad oportuna del terreno libre de afectación predial e interferencia para la ejecución de las obras civiles, ya sea directamente o a traves de un subcontratista predial; en ambos casos, las actividades a realizar involucrarán la identificación definitiva de los predios y de las personas afectadas, y consecuentemente la gestión de la liberación predial, ya sea de manera anticipada o a traves de los procedimientos comprendidos en el Decreto Legislativo N° 1192.</t>
  </si>
  <si>
    <t>Se confirma. La longitud del puente debe estar acreditado en los documentos presentados en la oferta.</t>
  </si>
  <si>
    <t>Esta sujeto a los procedimientos OHLA establecidos en el ítem 14. VALORIZACIONES.
Revisar Anexo 7 de "400200-OHL001-000-XX-RD-ZZ-000074-R01"
Asimismo, se deberá considerar que los protocolos de liberación forman parte del sustento de las valorizaciones.</t>
  </si>
  <si>
    <t>No se puede agregar nuevas partidas, todos los costos deben ser consignados en el presupuesto C1. Las partidas que el postor considere como adicionales deberán ser incluidas en los precios unitarios.</t>
  </si>
  <si>
    <t>Adelanto - No se otorga adelanto
Retención 5 % - No se acepta reemplazo por carta fianza
Fiel Cumplimiento 10% - Carta fianza emitida por un banco o aseguradora de primer orden supervisada por la Superintendencia de Banca, Seguros y AFP del Perú que se encuentre en la relación de empresas autorizadas a emitir cartas fianza o pólizas de caución, conforme a TDR, ítem 11</t>
  </si>
  <si>
    <t>Se requiere medico ocupacional y enfermero.</t>
  </si>
  <si>
    <t xml:space="preserve">
Son responsabilidad del Subcontratista todas aquellas licencias o permisos  no contempladas en la tabla de la consulta 17 así como sus costos administrativos. Correspondería al subcontratista gestionar permisos tales como autorizaciones municipales para instalaciones auxiliares, permisos de tránsito, registro de y licencias vinculadas a su logistica operativa. El tiempo necesario para la gestión de estos permisos debe estar considerado dentro del plazo de ejecución, no corrresponde desagregarlas como partidas independientes. En caso de demoras ajenas a la voluntad de las partes debidamente justificadas se debera evaluar la pertinencia de medidas de migtigación o reprogramción conforme al contrato.
  </t>
  </si>
  <si>
    <t>No deberían existir interferencias en el cauce, de darse la situación se tratarán con los mecanismos contractuales.</t>
  </si>
  <si>
    <t>Dentro del expediente técnico se adjunta las memorias de DMEs, donde se tiene la siguiente información:
* 400200-OHL001-501-XX-RP-GE-004005-R07:INFORME DE DME's - EXPEDIENTE TÉCNICO FAST-TRACK – TRAMO 2.2 (HUAURA 3-PAQUETE 4) - FINAL
*400200-OHL001-501-XX-RP-GE-002005-R03: INFORME ESPECIFICO DE DME´s N°02
Se adjunta la memoria de FA; donde se tiene la siguiente información:
*400200-OHL001-501-XX-RP-GE-004003-R01: INFORME DE FUENTES DE AGUA - EXPEDIENTE TÉCNICO FAST-TRACK – TRAMO 2.2 (HUAURA 3-PAQUETE 4) -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</si>
</sst>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sz val="11"/>
      <color rgb="FF000000"/>
      <name val="Calibri"/>
      <family val="2"/>
    </font>
    <font>
      <sz val="12"/>
      <color theme="1"/>
      <name val="Calibri"/>
      <family val="2"/>
      <scheme val="minor"/>
    </font>
    <font>
      <sz val="11"/>
      <color theme="1"/>
      <name val="Calibri"/>
      <family val="2"/>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29">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2" fillId="0" borderId="0" xfId="0" applyFont="1" applyAlignment="1">
      <alignment vertical="center"/>
    </xf>
    <xf numFmtId="0" fontId="3" fillId="0" borderId="0" xfId="0" applyFont="1" applyAlignment="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xf numFmtId="0" fontId="4" fillId="0" borderId="1" xfId="0" applyFont="1" applyBorder="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wrapText="1"/>
    </xf>
    <xf numFmtId="0" fontId="5" fillId="0" borderId="1" xfId="0" applyFont="1" applyBorder="1" applyAlignment="1">
      <alignment horizontal="justify" vertical="top"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0" xfId="0" applyAlignment="1">
      <alignment wrapText="1"/>
    </xf>
    <xf numFmtId="0" fontId="0" fillId="0" borderId="2" xfId="0" applyBorder="1" applyAlignment="1">
      <alignment vertical="center" wrapText="1"/>
    </xf>
    <xf numFmtId="0" fontId="7" fillId="0" borderId="1" xfId="0" applyFont="1" applyBorder="1" applyAlignment="1">
      <alignment vertical="center" wrapText="1"/>
    </xf>
    <xf numFmtId="0" fontId="6" fillId="0" borderId="3" xfId="0"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2</xdr:row>
      <xdr:rowOff>0</xdr:rowOff>
    </xdr:from>
    <xdr:to>
      <xdr:col>6</xdr:col>
      <xdr:colOff>2350770</xdr:colOff>
      <xdr:row>5</xdr:row>
      <xdr:rowOff>169249</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2063921</xdr:colOff>
      <xdr:row>0</xdr:row>
      <xdr:rowOff>154527</xdr:rowOff>
    </xdr:from>
    <xdr:to>
      <xdr:col>7</xdr:col>
      <xdr:colOff>2978892</xdr:colOff>
      <xdr:row>1</xdr:row>
      <xdr:rowOff>488676</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0803" y="154527"/>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1388534</xdr:colOff>
      <xdr:row>14</xdr:row>
      <xdr:rowOff>431800</xdr:rowOff>
    </xdr:from>
    <xdr:to>
      <xdr:col>7</xdr:col>
      <xdr:colOff>3564423</xdr:colOff>
      <xdr:row>14</xdr:row>
      <xdr:rowOff>2689486</xdr:rowOff>
    </xdr:to>
    <xdr:pic>
      <xdr:nvPicPr>
        <xdr:cNvPr id="4" name="Imagen 3">
          <a:extLst>
            <a:ext uri="{FF2B5EF4-FFF2-40B4-BE49-F238E27FC236}">
              <a16:creationId xmlns:a16="http://schemas.microsoft.com/office/drawing/2014/main" id="{E4A970A6-7A02-6566-D02F-94295E1B118F}"/>
            </a:ext>
          </a:extLst>
        </xdr:cNvPr>
        <xdr:cNvPicPr>
          <a:picLocks noChangeAspect="1"/>
        </xdr:cNvPicPr>
      </xdr:nvPicPr>
      <xdr:blipFill>
        <a:blip xmlns:r="http://schemas.openxmlformats.org/officeDocument/2006/relationships" r:embed="rId3"/>
        <a:stretch>
          <a:fillRect/>
        </a:stretch>
      </xdr:blipFill>
      <xdr:spPr>
        <a:xfrm>
          <a:off x="12048067" y="1981200"/>
          <a:ext cx="2179699" cy="2265306"/>
        </a:xfrm>
        <a:prstGeom prst="rect">
          <a:avLst/>
        </a:prstGeom>
      </xdr:spPr>
    </xdr:pic>
    <xdr:clientData/>
  </xdr:twoCellAnchor>
  <xdr:twoCellAnchor editAs="oneCell">
    <xdr:from>
      <xdr:col>7</xdr:col>
      <xdr:colOff>57785</xdr:colOff>
      <xdr:row>6</xdr:row>
      <xdr:rowOff>610870</xdr:rowOff>
    </xdr:from>
    <xdr:to>
      <xdr:col>8</xdr:col>
      <xdr:colOff>1959398</xdr:colOff>
      <xdr:row>6</xdr:row>
      <xdr:rowOff>1275505</xdr:rowOff>
    </xdr:to>
    <xdr:pic>
      <xdr:nvPicPr>
        <xdr:cNvPr id="2" name="Imagen 1">
          <a:extLst>
            <a:ext uri="{FF2B5EF4-FFF2-40B4-BE49-F238E27FC236}">
              <a16:creationId xmlns:a16="http://schemas.microsoft.com/office/drawing/2014/main" id="{6DC4AEC4-300D-53CB-8F70-7F62E6649F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424285" y="3648287"/>
          <a:ext cx="7978351" cy="66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68580</xdr:colOff>
      <xdr:row>39</xdr:row>
      <xdr:rowOff>704850</xdr:rowOff>
    </xdr:from>
    <xdr:to>
      <xdr:col>7</xdr:col>
      <xdr:colOff>5869305</xdr:colOff>
      <xdr:row>39</xdr:row>
      <xdr:rowOff>2249805</xdr:rowOff>
    </xdr:to>
    <xdr:pic>
      <xdr:nvPicPr>
        <xdr:cNvPr id="3" name="Imagen 2">
          <a:extLst>
            <a:ext uri="{FF2B5EF4-FFF2-40B4-BE49-F238E27FC236}">
              <a16:creationId xmlns:a16="http://schemas.microsoft.com/office/drawing/2014/main" id="{B5441E7B-2812-025D-7AA8-E41D16F6D585}"/>
            </a:ext>
          </a:extLst>
        </xdr:cNvPr>
        <xdr:cNvPicPr>
          <a:picLocks noChangeAspect="1"/>
        </xdr:cNvPicPr>
      </xdr:nvPicPr>
      <xdr:blipFill rotWithShape="1">
        <a:blip xmlns:r="http://schemas.openxmlformats.org/officeDocument/2006/relationships" r:embed="rId5"/>
        <a:srcRect l="4651" t="31718" r="2028" b="10260"/>
        <a:stretch/>
      </xdr:blipFill>
      <xdr:spPr>
        <a:xfrm>
          <a:off x="11441430" y="39509700"/>
          <a:ext cx="5800725" cy="1544955"/>
        </a:xfrm>
        <a:prstGeom prst="rect">
          <a:avLst/>
        </a:prstGeom>
      </xdr:spPr>
    </xdr:pic>
    <xdr:clientData/>
  </xdr:twoCellAnchor>
  <xdr:twoCellAnchor editAs="oneCell">
    <xdr:from>
      <xdr:col>7</xdr:col>
      <xdr:colOff>502920</xdr:colOff>
      <xdr:row>50</xdr:row>
      <xdr:rowOff>941070</xdr:rowOff>
    </xdr:from>
    <xdr:to>
      <xdr:col>7</xdr:col>
      <xdr:colOff>4740007</xdr:colOff>
      <xdr:row>50</xdr:row>
      <xdr:rowOff>2072738</xdr:rowOff>
    </xdr:to>
    <xdr:pic>
      <xdr:nvPicPr>
        <xdr:cNvPr id="5" name="Imagen 4">
          <a:extLst>
            <a:ext uri="{FF2B5EF4-FFF2-40B4-BE49-F238E27FC236}">
              <a16:creationId xmlns:a16="http://schemas.microsoft.com/office/drawing/2014/main" id="{BF3B5707-F8AC-7017-0445-FDDD22E38EFC}"/>
            </a:ext>
          </a:extLst>
        </xdr:cNvPr>
        <xdr:cNvPicPr>
          <a:picLocks noChangeAspect="1"/>
        </xdr:cNvPicPr>
      </xdr:nvPicPr>
      <xdr:blipFill>
        <a:blip xmlns:r="http://schemas.openxmlformats.org/officeDocument/2006/relationships" r:embed="rId6"/>
        <a:stretch>
          <a:fillRect/>
        </a:stretch>
      </xdr:blipFill>
      <xdr:spPr>
        <a:xfrm>
          <a:off x="11875770" y="52118895"/>
          <a:ext cx="4240897" cy="1127858"/>
        </a:xfrm>
        <a:prstGeom prst="rect">
          <a:avLst/>
        </a:prstGeom>
      </xdr:spPr>
    </xdr:pic>
    <xdr:clientData/>
  </xdr:twoCellAnchor>
  <xdr:twoCellAnchor editAs="oneCell">
    <xdr:from>
      <xdr:col>7</xdr:col>
      <xdr:colOff>777240</xdr:colOff>
      <xdr:row>21</xdr:row>
      <xdr:rowOff>472440</xdr:rowOff>
    </xdr:from>
    <xdr:to>
      <xdr:col>7</xdr:col>
      <xdr:colOff>4114800</xdr:colOff>
      <xdr:row>21</xdr:row>
      <xdr:rowOff>2858338</xdr:rowOff>
    </xdr:to>
    <xdr:pic>
      <xdr:nvPicPr>
        <xdr:cNvPr id="7" name="Imagen 6">
          <a:extLst>
            <a:ext uri="{FF2B5EF4-FFF2-40B4-BE49-F238E27FC236}">
              <a16:creationId xmlns:a16="http://schemas.microsoft.com/office/drawing/2014/main" id="{99A0353C-4884-7835-554F-16F7C3781BA8}"/>
            </a:ext>
          </a:extLst>
        </xdr:cNvPr>
        <xdr:cNvPicPr>
          <a:picLocks noChangeAspect="1"/>
        </xdr:cNvPicPr>
      </xdr:nvPicPr>
      <xdr:blipFill>
        <a:blip xmlns:r="http://schemas.openxmlformats.org/officeDocument/2006/relationships" r:embed="rId7"/>
        <a:stretch>
          <a:fillRect/>
        </a:stretch>
      </xdr:blipFill>
      <xdr:spPr>
        <a:xfrm>
          <a:off x="12150090" y="20627340"/>
          <a:ext cx="3337560" cy="23820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2"/>
  <sheetViews>
    <sheetView showGridLines="0" tabSelected="1" topLeftCell="A53" zoomScale="110" zoomScaleNormal="110" zoomScaleSheetLayoutView="89" workbookViewId="0">
      <selection activeCell="G46" sqref="G46"/>
    </sheetView>
  </sheetViews>
  <sheetFormatPr baseColWidth="10" defaultColWidth="9.109375" defaultRowHeight="14.4" x14ac:dyDescent="0.3"/>
  <cols>
    <col min="1" max="1" width="8.109375" customWidth="1"/>
    <col min="2" max="2" width="26.6640625" hidden="1" customWidth="1"/>
    <col min="3" max="3" width="18" customWidth="1"/>
    <col min="4" max="4" width="29" hidden="1" customWidth="1"/>
    <col min="5" max="5" width="16" hidden="1" customWidth="1"/>
    <col min="6" max="6" width="15" customWidth="1"/>
    <col min="7" max="7" width="98.109375" customWidth="1"/>
    <col min="8" max="8" width="88.77734375" customWidth="1"/>
    <col min="9" max="9" width="61.77734375" customWidth="1"/>
    <col min="10" max="10" width="14.6640625" customWidth="1"/>
    <col min="12" max="12" width="28.5546875" style="1" customWidth="1"/>
  </cols>
  <sheetData>
    <row r="1" spans="1:12" s="6" customFormat="1" ht="13.2" customHeight="1" x14ac:dyDescent="0.3">
      <c r="B1" s="28" t="s">
        <v>3</v>
      </c>
      <c r="C1" s="28"/>
      <c r="D1" s="28"/>
      <c r="E1" s="28"/>
      <c r="F1" s="28"/>
      <c r="G1" s="28"/>
      <c r="H1" s="28"/>
      <c r="I1" s="7"/>
      <c r="J1" s="7"/>
      <c r="K1" s="7"/>
      <c r="L1" s="7"/>
    </row>
    <row r="2" spans="1:12" s="6" customFormat="1" ht="45" customHeight="1" x14ac:dyDescent="0.3">
      <c r="B2" s="28"/>
      <c r="C2" s="28"/>
      <c r="D2" s="28"/>
      <c r="E2" s="28"/>
      <c r="F2" s="28"/>
      <c r="G2" s="28"/>
      <c r="H2" s="28"/>
      <c r="I2" s="7"/>
      <c r="J2" s="7"/>
      <c r="K2" s="7"/>
    </row>
    <row r="3" spans="1:12" x14ac:dyDescent="0.3">
      <c r="A3" s="27" t="s">
        <v>2</v>
      </c>
      <c r="B3" s="27"/>
      <c r="C3" s="27"/>
      <c r="D3" s="27"/>
      <c r="E3" s="27"/>
      <c r="F3" s="27"/>
      <c r="G3" s="27"/>
      <c r="H3" s="27"/>
    </row>
    <row r="5" spans="1:12" s="2" customFormat="1" ht="34.200000000000003" customHeight="1" x14ac:dyDescent="0.3">
      <c r="A5" s="14" t="s">
        <v>0</v>
      </c>
      <c r="B5" s="15" t="s">
        <v>8</v>
      </c>
      <c r="C5" s="15" t="s">
        <v>9</v>
      </c>
      <c r="D5" s="15" t="s">
        <v>4</v>
      </c>
      <c r="E5" s="15" t="s">
        <v>5</v>
      </c>
      <c r="F5" s="15" t="s">
        <v>6</v>
      </c>
      <c r="G5" s="14" t="s">
        <v>7</v>
      </c>
      <c r="H5" s="14" t="s">
        <v>1</v>
      </c>
      <c r="I5" s="3"/>
      <c r="L5" s="4"/>
    </row>
    <row r="6" spans="1:12" ht="104.4" customHeight="1" x14ac:dyDescent="0.3">
      <c r="A6" s="9">
        <v>1</v>
      </c>
      <c r="B6" s="8" t="s">
        <v>11</v>
      </c>
      <c r="C6" s="9" t="s">
        <v>80</v>
      </c>
      <c r="D6" s="9" t="s">
        <v>12</v>
      </c>
      <c r="E6" s="9" t="s">
        <v>10</v>
      </c>
      <c r="F6" s="9">
        <v>251</v>
      </c>
      <c r="G6" s="12" t="s">
        <v>33</v>
      </c>
      <c r="H6" s="8" t="s">
        <v>111</v>
      </c>
      <c r="I6" s="5"/>
      <c r="J6" s="5"/>
    </row>
    <row r="7" spans="1:12" ht="205.8" customHeight="1" x14ac:dyDescent="0.3">
      <c r="A7" s="13">
        <v>2</v>
      </c>
      <c r="B7" s="8" t="s">
        <v>11</v>
      </c>
      <c r="C7" s="9" t="s">
        <v>80</v>
      </c>
      <c r="D7" s="9" t="s">
        <v>30</v>
      </c>
      <c r="E7" s="11"/>
      <c r="F7" s="11"/>
      <c r="G7" s="10" t="s">
        <v>20</v>
      </c>
      <c r="H7" s="20" t="s">
        <v>109</v>
      </c>
    </row>
    <row r="8" spans="1:12" ht="50.25" customHeight="1" x14ac:dyDescent="0.3">
      <c r="A8" s="9">
        <v>3</v>
      </c>
      <c r="B8" s="8" t="s">
        <v>11</v>
      </c>
      <c r="C8" s="9" t="s">
        <v>80</v>
      </c>
      <c r="D8" s="9" t="s">
        <v>12</v>
      </c>
      <c r="E8" s="9" t="s">
        <v>14</v>
      </c>
      <c r="F8" s="9">
        <v>252</v>
      </c>
      <c r="G8" s="8" t="s">
        <v>18</v>
      </c>
      <c r="H8" s="24" t="s">
        <v>129</v>
      </c>
    </row>
    <row r="9" spans="1:12" ht="99" customHeight="1" x14ac:dyDescent="0.3">
      <c r="A9" s="9">
        <v>4</v>
      </c>
      <c r="B9" s="8" t="s">
        <v>11</v>
      </c>
      <c r="C9" s="9" t="s">
        <v>80</v>
      </c>
      <c r="D9" s="9" t="s">
        <v>12</v>
      </c>
      <c r="E9" s="9" t="s">
        <v>10</v>
      </c>
      <c r="F9" s="9">
        <v>252</v>
      </c>
      <c r="G9" s="10" t="s">
        <v>19</v>
      </c>
      <c r="H9" s="8" t="s">
        <v>110</v>
      </c>
    </row>
    <row r="10" spans="1:12" ht="98.25" customHeight="1" x14ac:dyDescent="0.3">
      <c r="A10" s="13">
        <v>5</v>
      </c>
      <c r="B10" s="8" t="s">
        <v>11</v>
      </c>
      <c r="C10" s="9" t="s">
        <v>80</v>
      </c>
      <c r="D10" s="9" t="s">
        <v>12</v>
      </c>
      <c r="E10" s="9" t="s">
        <v>14</v>
      </c>
      <c r="F10" s="9">
        <v>253</v>
      </c>
      <c r="G10" s="16" t="s">
        <v>13</v>
      </c>
      <c r="H10" s="8" t="s">
        <v>111</v>
      </c>
    </row>
    <row r="11" spans="1:12" ht="111.75" customHeight="1" x14ac:dyDescent="0.3">
      <c r="A11" s="9">
        <v>6</v>
      </c>
      <c r="B11" s="8" t="s">
        <v>11</v>
      </c>
      <c r="C11" s="9" t="s">
        <v>80</v>
      </c>
      <c r="D11" s="9" t="s">
        <v>12</v>
      </c>
      <c r="E11" s="9" t="s">
        <v>14</v>
      </c>
      <c r="F11" s="9">
        <v>253</v>
      </c>
      <c r="G11" s="8" t="s">
        <v>17</v>
      </c>
      <c r="H11" s="8" t="s">
        <v>130</v>
      </c>
    </row>
    <row r="12" spans="1:12" ht="52.5" customHeight="1" x14ac:dyDescent="0.3">
      <c r="A12" s="9">
        <v>7</v>
      </c>
      <c r="B12" s="8" t="s">
        <v>11</v>
      </c>
      <c r="C12" s="9" t="s">
        <v>80</v>
      </c>
      <c r="D12" s="9" t="s">
        <v>15</v>
      </c>
      <c r="E12" s="9"/>
      <c r="F12" s="9"/>
      <c r="G12" s="8" t="s">
        <v>31</v>
      </c>
      <c r="H12" s="8" t="s">
        <v>92</v>
      </c>
    </row>
    <row r="13" spans="1:12" ht="99.6" customHeight="1" x14ac:dyDescent="0.3">
      <c r="A13" s="13">
        <v>8</v>
      </c>
      <c r="B13" s="8" t="s">
        <v>11</v>
      </c>
      <c r="C13" s="9" t="s">
        <v>80</v>
      </c>
      <c r="D13" s="9" t="s">
        <v>12</v>
      </c>
      <c r="E13" s="9" t="s">
        <v>14</v>
      </c>
      <c r="F13" s="9" t="s">
        <v>16</v>
      </c>
      <c r="G13" s="8" t="s">
        <v>32</v>
      </c>
      <c r="H13" s="8" t="s">
        <v>112</v>
      </c>
    </row>
    <row r="14" spans="1:12" ht="44.25" customHeight="1" x14ac:dyDescent="0.3">
      <c r="A14" s="9">
        <v>9</v>
      </c>
      <c r="B14" s="8" t="s">
        <v>11</v>
      </c>
      <c r="C14" s="9" t="s">
        <v>89</v>
      </c>
      <c r="D14" s="18" t="s">
        <v>26</v>
      </c>
      <c r="E14" s="11"/>
      <c r="F14" s="11"/>
      <c r="G14" s="17" t="s">
        <v>21</v>
      </c>
      <c r="H14" s="8" t="s">
        <v>107</v>
      </c>
    </row>
    <row r="15" spans="1:12" ht="235.8" customHeight="1" x14ac:dyDescent="0.3">
      <c r="A15" s="9">
        <v>10</v>
      </c>
      <c r="B15" s="8" t="s">
        <v>11</v>
      </c>
      <c r="C15" s="9" t="s">
        <v>81</v>
      </c>
      <c r="D15" s="18" t="s">
        <v>26</v>
      </c>
      <c r="E15" s="11"/>
      <c r="F15" s="11"/>
      <c r="G15" s="17" t="s">
        <v>22</v>
      </c>
      <c r="H15" s="8" t="s">
        <v>97</v>
      </c>
    </row>
    <row r="16" spans="1:12" ht="72" x14ac:dyDescent="0.3">
      <c r="A16" s="13">
        <v>11</v>
      </c>
      <c r="B16" s="8" t="s">
        <v>11</v>
      </c>
      <c r="C16" s="9" t="s">
        <v>29</v>
      </c>
      <c r="D16" s="9" t="s">
        <v>27</v>
      </c>
      <c r="E16" s="11"/>
      <c r="F16" s="11"/>
      <c r="G16" s="17" t="s">
        <v>23</v>
      </c>
      <c r="H16" s="8" t="s">
        <v>127</v>
      </c>
    </row>
    <row r="17" spans="1:9" ht="168" customHeight="1" x14ac:dyDescent="0.3">
      <c r="A17" s="9">
        <v>12</v>
      </c>
      <c r="B17" s="8" t="s">
        <v>11</v>
      </c>
      <c r="C17" s="9" t="s">
        <v>81</v>
      </c>
      <c r="D17" s="9" t="s">
        <v>27</v>
      </c>
      <c r="E17" s="11"/>
      <c r="F17" s="11"/>
      <c r="G17" s="17" t="s">
        <v>24</v>
      </c>
      <c r="H17" s="8" t="s">
        <v>148</v>
      </c>
    </row>
    <row r="18" spans="1:9" ht="56.25" customHeight="1" x14ac:dyDescent="0.3">
      <c r="A18" s="9">
        <v>13</v>
      </c>
      <c r="B18" s="8" t="s">
        <v>11</v>
      </c>
      <c r="C18" s="9" t="s">
        <v>81</v>
      </c>
      <c r="D18" s="9" t="s">
        <v>28</v>
      </c>
      <c r="E18" s="11"/>
      <c r="F18" s="11"/>
      <c r="G18" s="17" t="s">
        <v>25</v>
      </c>
      <c r="H18" s="8" t="s">
        <v>98</v>
      </c>
    </row>
    <row r="19" spans="1:9" ht="28.8" x14ac:dyDescent="0.3">
      <c r="A19" s="13">
        <v>14</v>
      </c>
      <c r="B19" s="21" t="s">
        <v>34</v>
      </c>
      <c r="C19" s="9" t="s">
        <v>82</v>
      </c>
      <c r="D19" s="22"/>
      <c r="E19" s="22"/>
      <c r="F19" s="22"/>
      <c r="G19" s="19" t="s">
        <v>35</v>
      </c>
      <c r="H19" s="8" t="s">
        <v>123</v>
      </c>
    </row>
    <row r="20" spans="1:9" ht="28.8" x14ac:dyDescent="0.3">
      <c r="A20" s="9">
        <v>15</v>
      </c>
      <c r="B20" s="21" t="s">
        <v>34</v>
      </c>
      <c r="C20" s="9" t="s">
        <v>83</v>
      </c>
      <c r="D20" s="22"/>
      <c r="E20" s="22"/>
      <c r="F20" s="22"/>
      <c r="G20" s="19" t="s">
        <v>36</v>
      </c>
      <c r="H20" s="8" t="s">
        <v>96</v>
      </c>
    </row>
    <row r="21" spans="1:9" ht="28.8" x14ac:dyDescent="0.3">
      <c r="A21" s="9">
        <v>16</v>
      </c>
      <c r="B21" s="21" t="s">
        <v>34</v>
      </c>
      <c r="C21" s="9" t="s">
        <v>83</v>
      </c>
      <c r="D21" s="22"/>
      <c r="E21" s="22"/>
      <c r="F21" s="22"/>
      <c r="G21" s="19" t="s">
        <v>37</v>
      </c>
      <c r="H21" s="8" t="s">
        <v>108</v>
      </c>
    </row>
    <row r="22" spans="1:9" ht="236.4" customHeight="1" x14ac:dyDescent="0.3">
      <c r="A22" s="13">
        <v>17</v>
      </c>
      <c r="B22" s="21" t="s">
        <v>34</v>
      </c>
      <c r="C22" s="9" t="s">
        <v>84</v>
      </c>
      <c r="D22" s="22"/>
      <c r="E22" s="22"/>
      <c r="F22" s="22"/>
      <c r="G22" s="19" t="s">
        <v>38</v>
      </c>
      <c r="H22" s="20" t="s">
        <v>136</v>
      </c>
    </row>
    <row r="23" spans="1:9" ht="112.2" customHeight="1" x14ac:dyDescent="0.3">
      <c r="A23" s="9">
        <v>18</v>
      </c>
      <c r="B23" s="21" t="s">
        <v>34</v>
      </c>
      <c r="C23" s="9" t="s">
        <v>83</v>
      </c>
      <c r="D23" s="22"/>
      <c r="E23" s="22"/>
      <c r="F23" s="22"/>
      <c r="G23" s="19" t="s">
        <v>39</v>
      </c>
      <c r="H23" s="25" t="s">
        <v>135</v>
      </c>
      <c r="I23" s="23"/>
    </row>
    <row r="24" spans="1:9" ht="271.8" customHeight="1" x14ac:dyDescent="0.3">
      <c r="A24" s="9">
        <v>19</v>
      </c>
      <c r="B24" s="21" t="s">
        <v>34</v>
      </c>
      <c r="C24" s="9" t="s">
        <v>85</v>
      </c>
      <c r="D24" s="22"/>
      <c r="E24" s="22"/>
      <c r="F24" s="22"/>
      <c r="G24" s="19" t="s">
        <v>40</v>
      </c>
      <c r="H24" s="8" t="s">
        <v>94</v>
      </c>
    </row>
    <row r="25" spans="1:9" ht="43.2" x14ac:dyDescent="0.3">
      <c r="A25" s="13">
        <v>20</v>
      </c>
      <c r="B25" s="21" t="s">
        <v>34</v>
      </c>
      <c r="C25" s="9" t="s">
        <v>83</v>
      </c>
      <c r="D25" s="22"/>
      <c r="E25" s="22"/>
      <c r="F25" s="22"/>
      <c r="G25" s="19" t="s">
        <v>41</v>
      </c>
      <c r="H25" s="25" t="s">
        <v>147</v>
      </c>
    </row>
    <row r="26" spans="1:9" ht="34.200000000000003" customHeight="1" x14ac:dyDescent="0.3">
      <c r="A26" s="9">
        <v>21</v>
      </c>
      <c r="B26" s="21" t="s">
        <v>34</v>
      </c>
      <c r="C26" s="9" t="s">
        <v>80</v>
      </c>
      <c r="D26" s="22"/>
      <c r="E26" s="22"/>
      <c r="F26" s="22"/>
      <c r="G26" s="19" t="s">
        <v>42</v>
      </c>
      <c r="H26" s="8" t="s">
        <v>93</v>
      </c>
    </row>
    <row r="27" spans="1:9" ht="138" customHeight="1" x14ac:dyDescent="0.3">
      <c r="A27" s="9">
        <v>22</v>
      </c>
      <c r="B27" s="21" t="s">
        <v>34</v>
      </c>
      <c r="C27" s="9" t="s">
        <v>80</v>
      </c>
      <c r="D27" s="22"/>
      <c r="E27" s="22"/>
      <c r="F27" s="22"/>
      <c r="G27" s="19" t="s">
        <v>43</v>
      </c>
      <c r="H27" s="8" t="s">
        <v>144</v>
      </c>
    </row>
    <row r="28" spans="1:9" ht="43.2" x14ac:dyDescent="0.3">
      <c r="A28" s="13">
        <v>23</v>
      </c>
      <c r="B28" s="21" t="s">
        <v>34</v>
      </c>
      <c r="C28" s="9" t="s">
        <v>80</v>
      </c>
      <c r="D28" s="22"/>
      <c r="E28" s="22"/>
      <c r="F28" s="22"/>
      <c r="G28" s="19" t="s">
        <v>44</v>
      </c>
      <c r="H28" s="8" t="s">
        <v>113</v>
      </c>
    </row>
    <row r="29" spans="1:9" ht="62.4" customHeight="1" x14ac:dyDescent="0.3">
      <c r="A29" s="9">
        <v>24</v>
      </c>
      <c r="B29" s="21" t="s">
        <v>34</v>
      </c>
      <c r="C29" s="9" t="s">
        <v>80</v>
      </c>
      <c r="D29" s="22"/>
      <c r="E29" s="22"/>
      <c r="F29" s="22">
        <v>252</v>
      </c>
      <c r="G29" s="19" t="s">
        <v>45</v>
      </c>
      <c r="H29" s="8" t="s">
        <v>114</v>
      </c>
    </row>
    <row r="30" spans="1:9" ht="28.8" x14ac:dyDescent="0.3">
      <c r="A30" s="9">
        <v>25</v>
      </c>
      <c r="B30" s="21" t="s">
        <v>34</v>
      </c>
      <c r="C30" s="9" t="s">
        <v>80</v>
      </c>
      <c r="D30" s="22"/>
      <c r="E30" s="22"/>
      <c r="F30" s="22">
        <v>252</v>
      </c>
      <c r="G30" s="19" t="s">
        <v>46</v>
      </c>
      <c r="H30" s="8" t="s">
        <v>115</v>
      </c>
    </row>
    <row r="31" spans="1:9" ht="104.4" customHeight="1" x14ac:dyDescent="0.3">
      <c r="A31" s="13">
        <v>26</v>
      </c>
      <c r="B31" s="21" t="s">
        <v>34</v>
      </c>
      <c r="C31" s="9" t="s">
        <v>80</v>
      </c>
      <c r="D31" s="22"/>
      <c r="E31" s="22"/>
      <c r="F31" s="22">
        <v>252</v>
      </c>
      <c r="G31" s="19" t="s">
        <v>47</v>
      </c>
      <c r="H31" s="8" t="s">
        <v>137</v>
      </c>
    </row>
    <row r="32" spans="1:9" ht="43.2" x14ac:dyDescent="0.3">
      <c r="A32" s="9">
        <v>27</v>
      </c>
      <c r="B32" s="21" t="s">
        <v>34</v>
      </c>
      <c r="C32" s="9" t="s">
        <v>80</v>
      </c>
      <c r="D32" s="22"/>
      <c r="E32" s="22"/>
      <c r="F32" s="22">
        <v>252</v>
      </c>
      <c r="G32" s="19" t="s">
        <v>48</v>
      </c>
      <c r="H32" s="8" t="s">
        <v>141</v>
      </c>
    </row>
    <row r="33" spans="1:9" ht="43.2" x14ac:dyDescent="0.3">
      <c r="A33" s="9">
        <v>28</v>
      </c>
      <c r="B33" s="21" t="s">
        <v>34</v>
      </c>
      <c r="C33" s="9" t="s">
        <v>80</v>
      </c>
      <c r="D33" s="22"/>
      <c r="E33" s="22"/>
      <c r="F33" s="22">
        <v>254</v>
      </c>
      <c r="G33" s="19" t="s">
        <v>49</v>
      </c>
      <c r="H33" s="8" t="s">
        <v>124</v>
      </c>
    </row>
    <row r="34" spans="1:9" ht="273.60000000000002" x14ac:dyDescent="0.3">
      <c r="A34" s="13">
        <v>29</v>
      </c>
      <c r="B34" s="21" t="s">
        <v>34</v>
      </c>
      <c r="C34" s="9" t="s">
        <v>80</v>
      </c>
      <c r="D34" s="22"/>
      <c r="E34" s="22"/>
      <c r="F34" s="22" t="s">
        <v>50</v>
      </c>
      <c r="G34" s="19" t="s">
        <v>51</v>
      </c>
      <c r="H34" s="8" t="s">
        <v>116</v>
      </c>
      <c r="I34" s="26"/>
    </row>
    <row r="35" spans="1:9" ht="100.8" x14ac:dyDescent="0.3">
      <c r="A35" s="9">
        <v>30</v>
      </c>
      <c r="B35" s="21" t="s">
        <v>34</v>
      </c>
      <c r="C35" s="9" t="s">
        <v>85</v>
      </c>
      <c r="D35" s="22"/>
      <c r="E35" s="22"/>
      <c r="F35" s="22">
        <v>255</v>
      </c>
      <c r="G35" s="19" t="s">
        <v>52</v>
      </c>
      <c r="H35" s="8" t="s">
        <v>131</v>
      </c>
    </row>
    <row r="36" spans="1:9" ht="43.2" x14ac:dyDescent="0.3">
      <c r="A36" s="9">
        <v>31</v>
      </c>
      <c r="B36" s="21" t="s">
        <v>34</v>
      </c>
      <c r="C36" s="9" t="s">
        <v>80</v>
      </c>
      <c r="D36" s="22"/>
      <c r="E36" s="22"/>
      <c r="F36" s="22">
        <v>255</v>
      </c>
      <c r="G36" s="19" t="s">
        <v>53</v>
      </c>
      <c r="H36" s="8" t="s">
        <v>117</v>
      </c>
    </row>
    <row r="37" spans="1:9" ht="172.8" x14ac:dyDescent="0.3">
      <c r="A37" s="13">
        <v>32</v>
      </c>
      <c r="B37" s="21" t="s">
        <v>34</v>
      </c>
      <c r="C37" s="9" t="s">
        <v>80</v>
      </c>
      <c r="D37" s="22"/>
      <c r="E37" s="22"/>
      <c r="F37" s="22">
        <v>256</v>
      </c>
      <c r="G37" s="19" t="s">
        <v>54</v>
      </c>
      <c r="H37" s="8" t="s">
        <v>120</v>
      </c>
    </row>
    <row r="38" spans="1:9" x14ac:dyDescent="0.3">
      <c r="A38" s="9">
        <v>33</v>
      </c>
      <c r="B38" s="21" t="s">
        <v>34</v>
      </c>
      <c r="C38" s="9" t="s">
        <v>80</v>
      </c>
      <c r="D38" s="22"/>
      <c r="E38" s="22"/>
      <c r="F38" s="22">
        <v>254</v>
      </c>
      <c r="G38" s="19" t="s">
        <v>55</v>
      </c>
      <c r="H38" s="8" t="s">
        <v>119</v>
      </c>
    </row>
    <row r="39" spans="1:9" ht="28.8" x14ac:dyDescent="0.3">
      <c r="A39" s="9">
        <v>34</v>
      </c>
      <c r="B39" s="21" t="s">
        <v>34</v>
      </c>
      <c r="C39" s="9" t="s">
        <v>29</v>
      </c>
      <c r="D39" s="22"/>
      <c r="E39" s="22"/>
      <c r="F39" s="22"/>
      <c r="G39" s="19" t="s">
        <v>56</v>
      </c>
      <c r="H39" s="8" t="s">
        <v>125</v>
      </c>
    </row>
    <row r="40" spans="1:9" ht="178.8" customHeight="1" x14ac:dyDescent="0.3">
      <c r="A40" s="13">
        <v>35</v>
      </c>
      <c r="B40" s="21" t="s">
        <v>34</v>
      </c>
      <c r="C40" s="9" t="s">
        <v>80</v>
      </c>
      <c r="D40" s="22"/>
      <c r="E40" s="22"/>
      <c r="F40" s="22"/>
      <c r="G40" s="19" t="s">
        <v>57</v>
      </c>
      <c r="H40" s="8" t="s">
        <v>118</v>
      </c>
    </row>
    <row r="41" spans="1:9" ht="48" customHeight="1" x14ac:dyDescent="0.3">
      <c r="A41" s="9">
        <v>36</v>
      </c>
      <c r="B41" s="21" t="s">
        <v>34</v>
      </c>
      <c r="C41" s="9" t="s">
        <v>81</v>
      </c>
      <c r="D41" s="22"/>
      <c r="E41" s="22"/>
      <c r="F41" s="22"/>
      <c r="G41" s="19" t="s">
        <v>58</v>
      </c>
      <c r="H41" s="20" t="s">
        <v>121</v>
      </c>
    </row>
    <row r="42" spans="1:9" ht="86.4" x14ac:dyDescent="0.3">
      <c r="A42" s="9">
        <v>37</v>
      </c>
      <c r="B42" s="21" t="s">
        <v>34</v>
      </c>
      <c r="C42" s="9" t="s">
        <v>29</v>
      </c>
      <c r="D42" s="22"/>
      <c r="E42" s="22"/>
      <c r="F42" s="22"/>
      <c r="G42" s="19" t="s">
        <v>59</v>
      </c>
      <c r="H42" s="8" t="s">
        <v>128</v>
      </c>
    </row>
    <row r="43" spans="1:9" ht="57.6" x14ac:dyDescent="0.3">
      <c r="A43" s="13">
        <v>38</v>
      </c>
      <c r="B43" s="21" t="s">
        <v>34</v>
      </c>
      <c r="C43" s="9" t="s">
        <v>29</v>
      </c>
      <c r="D43" s="22"/>
      <c r="E43" s="22"/>
      <c r="F43" s="22"/>
      <c r="G43" s="19" t="s">
        <v>60</v>
      </c>
      <c r="H43" s="8" t="s">
        <v>138</v>
      </c>
    </row>
    <row r="44" spans="1:9" ht="100.8" x14ac:dyDescent="0.3">
      <c r="A44" s="9">
        <v>39</v>
      </c>
      <c r="B44" s="21" t="s">
        <v>34</v>
      </c>
      <c r="C44" s="9" t="s">
        <v>80</v>
      </c>
      <c r="D44" s="22"/>
      <c r="E44" s="22"/>
      <c r="F44" s="22"/>
      <c r="G44" s="19" t="s">
        <v>61</v>
      </c>
      <c r="H44" s="8" t="s">
        <v>134</v>
      </c>
    </row>
    <row r="45" spans="1:9" ht="28.8" x14ac:dyDescent="0.3">
      <c r="A45" s="9">
        <v>40</v>
      </c>
      <c r="B45" s="21" t="s">
        <v>34</v>
      </c>
      <c r="C45" s="9" t="s">
        <v>80</v>
      </c>
      <c r="D45" s="22"/>
      <c r="E45" s="22"/>
      <c r="F45" s="22"/>
      <c r="G45" s="19" t="s">
        <v>62</v>
      </c>
      <c r="H45" s="25" t="s">
        <v>143</v>
      </c>
    </row>
    <row r="46" spans="1:9" ht="43.2" x14ac:dyDescent="0.3">
      <c r="A46" s="13">
        <v>41</v>
      </c>
      <c r="B46" s="21" t="s">
        <v>34</v>
      </c>
      <c r="C46" s="9" t="s">
        <v>82</v>
      </c>
      <c r="D46" s="22"/>
      <c r="E46" s="22"/>
      <c r="F46" s="22"/>
      <c r="G46" s="19" t="s">
        <v>63</v>
      </c>
      <c r="H46" s="8" t="s">
        <v>95</v>
      </c>
    </row>
    <row r="47" spans="1:9" ht="28.8" x14ac:dyDescent="0.3">
      <c r="A47" s="9">
        <v>42</v>
      </c>
      <c r="B47" s="21" t="s">
        <v>34</v>
      </c>
      <c r="C47" s="9" t="s">
        <v>29</v>
      </c>
      <c r="D47" s="22"/>
      <c r="E47" s="22"/>
      <c r="F47" s="22"/>
      <c r="G47" s="19" t="s">
        <v>64</v>
      </c>
      <c r="H47" s="8" t="s">
        <v>132</v>
      </c>
    </row>
    <row r="48" spans="1:9" ht="72" x14ac:dyDescent="0.3">
      <c r="A48" s="9">
        <v>43</v>
      </c>
      <c r="B48" s="21" t="s">
        <v>34</v>
      </c>
      <c r="C48" s="9" t="s">
        <v>29</v>
      </c>
      <c r="D48" s="22"/>
      <c r="E48" s="22"/>
      <c r="F48" s="22"/>
      <c r="G48" s="19" t="s">
        <v>65</v>
      </c>
      <c r="H48" s="25" t="s">
        <v>133</v>
      </c>
    </row>
    <row r="49" spans="1:8" x14ac:dyDescent="0.3">
      <c r="A49" s="13">
        <v>44</v>
      </c>
      <c r="B49" s="21" t="s">
        <v>34</v>
      </c>
      <c r="C49" s="9" t="s">
        <v>86</v>
      </c>
      <c r="D49" s="22"/>
      <c r="E49" s="22"/>
      <c r="F49" s="22"/>
      <c r="G49" s="19" t="s">
        <v>66</v>
      </c>
      <c r="H49" s="8" t="s">
        <v>145</v>
      </c>
    </row>
    <row r="50" spans="1:8" ht="28.8" x14ac:dyDescent="0.3">
      <c r="A50" s="9">
        <v>45</v>
      </c>
      <c r="B50" s="21" t="s">
        <v>34</v>
      </c>
      <c r="C50" s="9" t="s">
        <v>90</v>
      </c>
      <c r="D50" s="22"/>
      <c r="E50" s="22"/>
      <c r="F50" s="22"/>
      <c r="G50" s="19" t="s">
        <v>67</v>
      </c>
      <c r="H50" s="8" t="s">
        <v>139</v>
      </c>
    </row>
    <row r="51" spans="1:8" ht="244.8" x14ac:dyDescent="0.3">
      <c r="A51" s="9">
        <v>46</v>
      </c>
      <c r="B51" s="21" t="s">
        <v>34</v>
      </c>
      <c r="C51" s="9" t="s">
        <v>80</v>
      </c>
      <c r="D51" s="22"/>
      <c r="E51" s="22"/>
      <c r="F51" s="22"/>
      <c r="G51" s="19" t="s">
        <v>68</v>
      </c>
      <c r="H51" s="20" t="s">
        <v>122</v>
      </c>
    </row>
    <row r="52" spans="1:8" ht="100.8" x14ac:dyDescent="0.3">
      <c r="A52" s="13">
        <v>47</v>
      </c>
      <c r="B52" s="21" t="s">
        <v>34</v>
      </c>
      <c r="C52" s="9" t="s">
        <v>87</v>
      </c>
      <c r="D52" s="22"/>
      <c r="E52" s="22"/>
      <c r="F52" s="22"/>
      <c r="G52" s="19" t="s">
        <v>69</v>
      </c>
      <c r="H52" s="8" t="s">
        <v>99</v>
      </c>
    </row>
    <row r="53" spans="1:8" ht="360" x14ac:dyDescent="0.3">
      <c r="A53" s="9">
        <v>48</v>
      </c>
      <c r="B53" s="21" t="s">
        <v>34</v>
      </c>
      <c r="C53" s="9" t="s">
        <v>88</v>
      </c>
      <c r="D53" s="22"/>
      <c r="E53" s="22"/>
      <c r="F53" s="22"/>
      <c r="G53" s="19" t="s">
        <v>70</v>
      </c>
      <c r="H53" s="8" t="s">
        <v>140</v>
      </c>
    </row>
    <row r="54" spans="1:8" ht="184.2" customHeight="1" x14ac:dyDescent="0.3">
      <c r="A54" s="9">
        <v>49</v>
      </c>
      <c r="B54" s="21" t="s">
        <v>34</v>
      </c>
      <c r="C54" s="9" t="s">
        <v>105</v>
      </c>
      <c r="D54" s="22"/>
      <c r="E54" s="22"/>
      <c r="F54" s="22"/>
      <c r="G54" s="19" t="s">
        <v>71</v>
      </c>
      <c r="H54" s="8" t="s">
        <v>106</v>
      </c>
    </row>
    <row r="55" spans="1:8" ht="86.4" x14ac:dyDescent="0.3">
      <c r="A55" s="13">
        <v>50</v>
      </c>
      <c r="B55" s="21" t="s">
        <v>34</v>
      </c>
      <c r="C55" s="9" t="s">
        <v>87</v>
      </c>
      <c r="D55" s="22"/>
      <c r="E55" s="22"/>
      <c r="F55" s="22"/>
      <c r="G55" s="19" t="s">
        <v>72</v>
      </c>
      <c r="H55" s="8" t="s">
        <v>100</v>
      </c>
    </row>
    <row r="56" spans="1:8" ht="85.2" customHeight="1" x14ac:dyDescent="0.3">
      <c r="A56" s="9">
        <v>51</v>
      </c>
      <c r="B56" s="21" t="s">
        <v>34</v>
      </c>
      <c r="C56" s="9" t="s">
        <v>89</v>
      </c>
      <c r="D56" s="22"/>
      <c r="E56" s="22"/>
      <c r="F56" s="22"/>
      <c r="G56" s="19" t="s">
        <v>73</v>
      </c>
      <c r="H56" s="21" t="s">
        <v>142</v>
      </c>
    </row>
    <row r="57" spans="1:8" ht="72" x14ac:dyDescent="0.3">
      <c r="A57" s="9">
        <v>52</v>
      </c>
      <c r="B57" s="21" t="s">
        <v>34</v>
      </c>
      <c r="C57" s="9" t="s">
        <v>87</v>
      </c>
      <c r="D57" s="22"/>
      <c r="E57" s="22"/>
      <c r="F57" s="22"/>
      <c r="G57" s="19" t="s">
        <v>74</v>
      </c>
      <c r="H57" s="8" t="s">
        <v>101</v>
      </c>
    </row>
    <row r="58" spans="1:8" ht="86.4" x14ac:dyDescent="0.3">
      <c r="A58" s="13">
        <v>53</v>
      </c>
      <c r="B58" s="21" t="s">
        <v>34</v>
      </c>
      <c r="C58" s="9" t="s">
        <v>87</v>
      </c>
      <c r="D58" s="22"/>
      <c r="E58" s="22"/>
      <c r="F58" s="22"/>
      <c r="G58" s="19" t="s">
        <v>75</v>
      </c>
      <c r="H58" s="8" t="s">
        <v>102</v>
      </c>
    </row>
    <row r="59" spans="1:8" ht="115.2" x14ac:dyDescent="0.3">
      <c r="A59" s="9">
        <v>54</v>
      </c>
      <c r="B59" s="21" t="s">
        <v>34</v>
      </c>
      <c r="C59" s="9" t="s">
        <v>87</v>
      </c>
      <c r="D59" s="22"/>
      <c r="E59" s="22"/>
      <c r="F59" s="22"/>
      <c r="G59" s="19" t="s">
        <v>76</v>
      </c>
      <c r="H59" s="8" t="s">
        <v>103</v>
      </c>
    </row>
    <row r="60" spans="1:8" ht="100.8" x14ac:dyDescent="0.3">
      <c r="A60" s="9">
        <v>55</v>
      </c>
      <c r="B60" s="21" t="s">
        <v>34</v>
      </c>
      <c r="C60" s="9" t="s">
        <v>87</v>
      </c>
      <c r="D60" s="22"/>
      <c r="E60" s="22"/>
      <c r="F60" s="22"/>
      <c r="G60" s="19" t="s">
        <v>77</v>
      </c>
      <c r="H60" s="8" t="s">
        <v>104</v>
      </c>
    </row>
    <row r="61" spans="1:8" ht="57.6" x14ac:dyDescent="0.3">
      <c r="A61" s="13">
        <v>56</v>
      </c>
      <c r="B61" s="21" t="s">
        <v>34</v>
      </c>
      <c r="C61" s="9" t="s">
        <v>87</v>
      </c>
      <c r="D61" s="22"/>
      <c r="E61" s="22"/>
      <c r="F61" s="22"/>
      <c r="G61" s="19" t="s">
        <v>78</v>
      </c>
      <c r="H61" s="8" t="s">
        <v>126</v>
      </c>
    </row>
    <row r="62" spans="1:8" ht="187.2" x14ac:dyDescent="0.3">
      <c r="A62" s="9">
        <v>57</v>
      </c>
      <c r="B62" s="21" t="s">
        <v>34</v>
      </c>
      <c r="C62" s="9" t="s">
        <v>91</v>
      </c>
      <c r="D62" s="22"/>
      <c r="E62" s="22"/>
      <c r="F62" s="22"/>
      <c r="G62" s="19" t="s">
        <v>79</v>
      </c>
      <c r="H62" s="8" t="s">
        <v>146</v>
      </c>
    </row>
  </sheetData>
  <autoFilter ref="A5:G62" xr:uid="{00000000-0001-0000-0000-000000000000}"/>
  <mergeCells count="2">
    <mergeCell ref="A3:H3"/>
    <mergeCell ref="B1:H2"/>
  </mergeCells>
  <dataValidations count="1">
    <dataValidation type="list" showInputMessage="1" showErrorMessage="1" sqref="E7:F8 B63:F65176 D14:F18"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78"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267c4d04-9e80-4fa2-a816-72c2f787efb4"/>
    <ds:schemaRef ds:uri="http://schemas.microsoft.com/office/2006/documentManagement/types"/>
    <ds:schemaRef ds:uri="http://purl.org/dc/terms/"/>
    <ds:schemaRef ds:uri="bf002415-66b4-49b9-a1c9-362206eb161a"/>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Karen Alejandra Mejia Hernandez</cp:lastModifiedBy>
  <cp:lastPrinted>2025-07-02T01:52:44Z</cp:lastPrinted>
  <dcterms:created xsi:type="dcterms:W3CDTF">2012-07-09T19:49:29Z</dcterms:created>
  <dcterms:modified xsi:type="dcterms:W3CDTF">2025-07-09T23:44:43Z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